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20" windowHeight="7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<sst xmlns="http://schemas.openxmlformats.org/spreadsheetml/2006/main" count="90" uniqueCount="66">
  <si>
    <t>№</t>
  </si>
  <si>
    <t>Автомобиль</t>
  </si>
  <si>
    <t>N</t>
  </si>
  <si>
    <t>Ст. N</t>
  </si>
  <si>
    <t>Водители</t>
  </si>
  <si>
    <t xml:space="preserve">Зачет.
категор. 
</t>
  </si>
  <si>
    <t>Город</t>
  </si>
  <si>
    <t>Москва
Москва</t>
  </si>
  <si>
    <t>Коломна
Коломна</t>
  </si>
  <si>
    <t>Приоритет</t>
  </si>
  <si>
    <t>Т1</t>
  </si>
  <si>
    <t>Участник</t>
  </si>
  <si>
    <t>ВАЗ 21213</t>
  </si>
  <si>
    <t>Организатор</t>
  </si>
  <si>
    <t>ПЭК</t>
  </si>
  <si>
    <t>УАЗ 315195</t>
  </si>
  <si>
    <t>Явка на АП</t>
  </si>
  <si>
    <t>EXTRIME MOTORSPORT</t>
  </si>
  <si>
    <t>УАЗ 31519</t>
  </si>
  <si>
    <t>Кочураев Сергей                       Рожнов Дмитрий</t>
  </si>
  <si>
    <t>УАЗ 3164</t>
  </si>
  <si>
    <t>УАЗ 23632</t>
  </si>
  <si>
    <t>Ярцево
Москва</t>
  </si>
  <si>
    <t>Cухоруков Сергей</t>
  </si>
  <si>
    <t>TОMCAT</t>
  </si>
  <si>
    <t>Экипажи, отсутствующие в списке заявленных участников, проходят АП с 8:00 до 9:00</t>
  </si>
  <si>
    <t>Сухоруков Сергей                                                            Пузиков Никита</t>
  </si>
  <si>
    <t xml:space="preserve"> Батаев Евгений                                                               Сачков Юрий</t>
  </si>
  <si>
    <t xml:space="preserve">Москва
</t>
  </si>
  <si>
    <t>ОАО УАЗ</t>
  </si>
  <si>
    <t xml:space="preserve">Рыбин Дмитрий                                                </t>
  </si>
  <si>
    <t xml:space="preserve">Ульяновск
</t>
  </si>
  <si>
    <t xml:space="preserve">Проненко Виталий                                                      </t>
  </si>
  <si>
    <t>Колобайцев Дмитрий</t>
  </si>
  <si>
    <t>Макаров Александр                             Колобайцев Дмитрий</t>
  </si>
  <si>
    <t>МО Коломна                              МО Коломна</t>
  </si>
  <si>
    <t>Вавренюк Богдан
Марзалюк Владимир</t>
  </si>
  <si>
    <t>МО Коломна
МО Коломна</t>
  </si>
  <si>
    <t>УАЗ CARGO</t>
  </si>
  <si>
    <t>Трофимов Максим</t>
  </si>
  <si>
    <t>Сандыбаев Виктор                                                         Трофимов Максим</t>
  </si>
  <si>
    <t>Чебоксары                   Чебоксары</t>
  </si>
  <si>
    <t>Скрипкин Сергей</t>
  </si>
  <si>
    <t xml:space="preserve">МО Коломна
</t>
  </si>
  <si>
    <t>УАЗ 469</t>
  </si>
  <si>
    <t>Кочураев Сергей</t>
  </si>
  <si>
    <t>УАЗ 3151</t>
  </si>
  <si>
    <t>Бронницы
Ульяновск</t>
  </si>
  <si>
    <t>ГАЗель NEXT</t>
  </si>
  <si>
    <t>R</t>
  </si>
  <si>
    <t>Коструков Александр
Замалетдинов Рамиль</t>
  </si>
  <si>
    <t>Коструков Михаил 
Лутфуллин Ильдус</t>
  </si>
  <si>
    <t>Коптев Алексей</t>
  </si>
  <si>
    <t>Потапов Александр</t>
  </si>
  <si>
    <t>УАЗ 31622</t>
  </si>
  <si>
    <t>ИЕВЛЕВ Дмитрий
ШАПОШНИКОВ Алексей</t>
  </si>
  <si>
    <t>Nissan Frontier</t>
  </si>
  <si>
    <t>ЯРОВИТ-ё-МОТОРСПОРТ</t>
  </si>
  <si>
    <t>Нарышкин Сергей                             Иванов Максам</t>
  </si>
  <si>
    <t>Crossover</t>
  </si>
  <si>
    <t>Савенко Сергей                              Мальцев Денис</t>
  </si>
  <si>
    <t>ГАЗ 69</t>
  </si>
  <si>
    <t>Щекин Сергей             Казакевич Владимир</t>
  </si>
  <si>
    <t>Bowler Wildcat 2000</t>
  </si>
  <si>
    <t>TSN</t>
  </si>
  <si>
    <t>Ралли-рейд 
 Баха "ЗАСЕЧНАЯ ЧЕРТА"
1 этап Кубка России по ралли-рейдам    
                               Список заявленных участников 
        г.Ульяновск                                                                                                             06.12 - 07.12.2014г.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</si>
</sst>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14"/>
      <color indexed="62"/>
      <name val="Arial Cyr"/>
      <family val="2"/>
    </font>
    <font>
      <sz val="7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17"/>
      <name val="Arial Cyr"/>
      <family val="0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0" borderId="0">
      <alignment horizontal="center" vertical="center"/>
      <protection/>
    </xf>
    <xf numFmtId="0" fontId="7" fillId="0" borderId="0">
      <alignment horizontal="right" vertical="center"/>
      <protection/>
    </xf>
    <xf numFmtId="0" fontId="7" fillId="0" borderId="0">
      <alignment horizontal="left" vertical="center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29" fillId="0" borderId="0" xfId="0" applyFont="1" applyAlignment="1">
      <alignment/>
    </xf>
    <xf numFmtId="0" fontId="8" fillId="24" borderId="10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9" fillId="24" borderId="10" xfId="34" applyFont="1" applyFill="1" applyBorder="1" applyAlignment="1">
      <alignment horizontal="left" vertical="center" wrapText="1"/>
      <protection/>
    </xf>
    <xf numFmtId="0" fontId="8" fillId="24" borderId="11" xfId="0" applyFont="1" applyFill="1" applyBorder="1" applyAlignment="1" applyProtection="1">
      <alignment horizontal="left" vertical="center"/>
      <protection/>
    </xf>
    <xf numFmtId="0" fontId="28" fillId="24" borderId="10" xfId="0" applyFont="1" applyFill="1" applyBorder="1" applyAlignment="1">
      <alignment horizontal="left"/>
    </xf>
    <xf numFmtId="20" fontId="0" fillId="0" borderId="0" xfId="0" applyNumberFormat="1" applyAlignment="1">
      <alignment/>
    </xf>
    <xf numFmtId="0" fontId="8" fillId="24" borderId="10" xfId="0" applyFont="1" applyFill="1" applyBorder="1" applyAlignment="1" applyProtection="1">
      <alignment horizontal="left" vertical="center"/>
      <protection/>
    </xf>
    <xf numFmtId="0" fontId="9" fillId="24" borderId="10" xfId="34" applyFont="1" applyFill="1" applyBorder="1" applyAlignment="1">
      <alignment horizontal="left" vertical="center" wrapText="1"/>
      <protection/>
    </xf>
    <xf numFmtId="0" fontId="0" fillId="24" borderId="10" xfId="0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9" fillId="24" borderId="12" xfId="34" applyFont="1" applyFill="1" applyBorder="1" applyAlignment="1">
      <alignment horizontal="left" vertical="center" wrapText="1"/>
      <protection/>
    </xf>
    <xf numFmtId="0" fontId="30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/>
    </xf>
    <xf numFmtId="0" fontId="30" fillId="24" borderId="11" xfId="0" applyFont="1" applyFill="1" applyBorder="1" applyAlignment="1" applyProtection="1">
      <alignment horizontal="left" vertical="center"/>
      <protection/>
    </xf>
    <xf numFmtId="0" fontId="9" fillId="24" borderId="10" xfId="0" applyFont="1" applyFill="1" applyBorder="1" applyAlignment="1">
      <alignment horizontal="left" vertical="center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2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9" fillId="24" borderId="10" xfId="34" applyFont="1" applyFill="1" applyBorder="1" applyAlignment="1">
      <alignment horizontal="center" vertical="center" wrapText="1"/>
      <protection/>
    </xf>
    <xf numFmtId="0" fontId="0" fillId="24" borderId="12" xfId="0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left" wrapText="1"/>
    </xf>
    <xf numFmtId="20" fontId="10" fillId="24" borderId="12" xfId="0" applyNumberFormat="1" applyFont="1" applyFill="1" applyBorder="1" applyAlignment="1">
      <alignment horizontal="center"/>
    </xf>
    <xf numFmtId="20" fontId="10" fillId="24" borderId="10" xfId="0" applyNumberFormat="1" applyFont="1" applyFill="1" applyBorder="1" applyAlignment="1">
      <alignment horizontal="center"/>
    </xf>
    <xf numFmtId="20" fontId="10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 applyProtection="1">
      <alignment horizontal="left" vertical="center"/>
      <protection/>
    </xf>
    <xf numFmtId="0" fontId="8" fillId="24" borderId="11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114300</xdr:rowOff>
    </xdr:from>
    <xdr:to>
      <xdr:col>2</xdr:col>
      <xdr:colOff>542925</xdr:colOff>
      <xdr:row>7</xdr:row>
      <xdr:rowOff>885825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6225"/>
          <a:ext cx="1095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90" zoomScaleNormal="90" zoomScalePageLayoutView="0" workbookViewId="0" topLeftCell="A1">
      <selection activeCell="M10" sqref="M10"/>
    </sheetView>
  </sheetViews>
  <sheetFormatPr defaultColWidth="9.00390625" defaultRowHeight="12.75"/>
  <cols>
    <col min="1" max="1" width="4.375" style="0" customWidth="1"/>
    <col min="2" max="2" width="7.875" style="0" customWidth="1"/>
    <col min="3" max="3" width="27.25390625" style="0" customWidth="1"/>
    <col min="4" max="4" width="26.875" style="0" customWidth="1"/>
    <col min="5" max="5" width="21.375" style="0" customWidth="1"/>
    <col min="6" max="6" width="22.375" style="0" bestFit="1" customWidth="1"/>
    <col min="7" max="7" width="8.375" style="0" customWidth="1"/>
    <col min="8" max="8" width="10.875" style="0" customWidth="1"/>
    <col min="9" max="9" width="11.25390625" style="0" bestFit="1" customWidth="1"/>
  </cols>
  <sheetData>
    <row r="1" spans="1:9" ht="12.75">
      <c r="A1" s="46" t="s">
        <v>65</v>
      </c>
      <c r="B1" s="47"/>
      <c r="C1" s="47"/>
      <c r="D1" s="47"/>
      <c r="E1" s="47"/>
      <c r="F1" s="47"/>
      <c r="G1" s="47"/>
      <c r="H1" s="47"/>
      <c r="I1" s="47"/>
    </row>
    <row r="2" spans="1:9" ht="15.7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18" customHeight="1" hidden="1">
      <c r="A3" s="47"/>
      <c r="B3" s="47"/>
      <c r="C3" s="47"/>
      <c r="D3" s="47"/>
      <c r="E3" s="47"/>
      <c r="F3" s="47"/>
      <c r="G3" s="47"/>
      <c r="H3" s="47"/>
      <c r="I3" s="47"/>
    </row>
    <row r="4" spans="1:9" ht="20.25" customHeight="1" hidden="1">
      <c r="A4" s="47"/>
      <c r="B4" s="47"/>
      <c r="C4" s="47"/>
      <c r="D4" s="47"/>
      <c r="E4" s="47"/>
      <c r="F4" s="47"/>
      <c r="G4" s="47"/>
      <c r="H4" s="47"/>
      <c r="I4" s="47"/>
    </row>
    <row r="5" spans="1:9" ht="18.75" customHeight="1" hidden="1">
      <c r="A5" s="47"/>
      <c r="B5" s="47"/>
      <c r="C5" s="47"/>
      <c r="D5" s="47"/>
      <c r="E5" s="47"/>
      <c r="F5" s="47"/>
      <c r="G5" s="47"/>
      <c r="H5" s="47"/>
      <c r="I5" s="47"/>
    </row>
    <row r="6" spans="1:9" ht="23.25" customHeight="1" hidden="1">
      <c r="A6" s="47"/>
      <c r="B6" s="47"/>
      <c r="C6" s="47"/>
      <c r="D6" s="47"/>
      <c r="E6" s="47"/>
      <c r="F6" s="47"/>
      <c r="G6" s="47"/>
      <c r="H6" s="47"/>
      <c r="I6" s="47"/>
    </row>
    <row r="7" spans="1:9" ht="20.25" customHeight="1" hidden="1">
      <c r="A7" s="47"/>
      <c r="B7" s="47"/>
      <c r="C7" s="47"/>
      <c r="D7" s="47"/>
      <c r="E7" s="47"/>
      <c r="F7" s="47"/>
      <c r="G7" s="47"/>
      <c r="H7" s="47"/>
      <c r="I7" s="47"/>
    </row>
    <row r="8" spans="1:9" ht="95.25" customHeight="1" thickBot="1">
      <c r="A8" s="48"/>
      <c r="B8" s="48"/>
      <c r="C8" s="48"/>
      <c r="D8" s="48"/>
      <c r="E8" s="48"/>
      <c r="F8" s="48"/>
      <c r="G8" s="48"/>
      <c r="H8" s="48"/>
      <c r="I8" s="48"/>
    </row>
    <row r="9" spans="1:9" ht="12.75" customHeight="1">
      <c r="A9" s="44" t="s">
        <v>0</v>
      </c>
      <c r="B9" s="61" t="s">
        <v>3</v>
      </c>
      <c r="C9" s="42" t="s">
        <v>11</v>
      </c>
      <c r="D9" s="42" t="s">
        <v>4</v>
      </c>
      <c r="E9" s="42" t="s">
        <v>6</v>
      </c>
      <c r="F9" s="54" t="s">
        <v>1</v>
      </c>
      <c r="G9" s="56" t="s">
        <v>5</v>
      </c>
      <c r="H9" s="51" t="s">
        <v>9</v>
      </c>
      <c r="I9" s="59" t="s">
        <v>16</v>
      </c>
    </row>
    <row r="10" spans="1:9" ht="27" customHeight="1" thickBot="1">
      <c r="A10" s="45"/>
      <c r="B10" s="62"/>
      <c r="C10" s="43"/>
      <c r="D10" s="43"/>
      <c r="E10" s="53"/>
      <c r="F10" s="55"/>
      <c r="G10" s="57"/>
      <c r="H10" s="52"/>
      <c r="I10" s="60"/>
    </row>
    <row r="11" spans="1:9" ht="28.5" customHeight="1">
      <c r="A11" s="39">
        <v>1</v>
      </c>
      <c r="B11" s="30">
        <v>200</v>
      </c>
      <c r="C11" s="31" t="s">
        <v>14</v>
      </c>
      <c r="D11" s="32" t="s">
        <v>55</v>
      </c>
      <c r="E11" s="28" t="s">
        <v>7</v>
      </c>
      <c r="F11" s="13" t="s">
        <v>56</v>
      </c>
      <c r="G11" s="15" t="s">
        <v>10</v>
      </c>
      <c r="H11" s="37"/>
      <c r="I11" s="33">
        <v>0.46527777777777773</v>
      </c>
    </row>
    <row r="12" spans="1:9" ht="28.5">
      <c r="A12" s="39">
        <v>2</v>
      </c>
      <c r="B12" s="24">
        <v>201</v>
      </c>
      <c r="C12" s="6" t="s">
        <v>57</v>
      </c>
      <c r="D12" s="6" t="s">
        <v>58</v>
      </c>
      <c r="E12" s="28" t="s">
        <v>7</v>
      </c>
      <c r="F12" s="8" t="s">
        <v>59</v>
      </c>
      <c r="G12" s="29" t="s">
        <v>10</v>
      </c>
      <c r="H12" s="37"/>
      <c r="I12" s="34">
        <v>0.47222222222222227</v>
      </c>
    </row>
    <row r="13" spans="1:9" s="5" customFormat="1" ht="28.5" customHeight="1">
      <c r="A13" s="39">
        <v>3</v>
      </c>
      <c r="B13" s="25">
        <v>202</v>
      </c>
      <c r="C13" s="16" t="s">
        <v>57</v>
      </c>
      <c r="D13" s="16" t="s">
        <v>60</v>
      </c>
      <c r="E13" s="28" t="s">
        <v>7</v>
      </c>
      <c r="F13" s="17" t="s">
        <v>61</v>
      </c>
      <c r="G13" s="29" t="s">
        <v>10</v>
      </c>
      <c r="H13" s="38"/>
      <c r="I13" s="34">
        <v>0.4791666666666667</v>
      </c>
    </row>
    <row r="14" spans="1:10" ht="28.5">
      <c r="A14" s="39">
        <v>4</v>
      </c>
      <c r="B14" s="24">
        <v>205</v>
      </c>
      <c r="C14" s="8"/>
      <c r="D14" s="6" t="s">
        <v>36</v>
      </c>
      <c r="E14" s="16" t="s">
        <v>37</v>
      </c>
      <c r="F14" s="8" t="s">
        <v>38</v>
      </c>
      <c r="G14" s="22" t="s">
        <v>2</v>
      </c>
      <c r="H14" s="9"/>
      <c r="I14" s="34">
        <v>0.4305555555555556</v>
      </c>
      <c r="J14" s="11"/>
    </row>
    <row r="15" spans="1:10" ht="28.5">
      <c r="A15" s="39">
        <v>5</v>
      </c>
      <c r="B15" s="24">
        <v>206</v>
      </c>
      <c r="C15" s="8" t="s">
        <v>17</v>
      </c>
      <c r="D15" s="6" t="s">
        <v>27</v>
      </c>
      <c r="E15" s="6" t="s">
        <v>8</v>
      </c>
      <c r="F15" s="8" t="s">
        <v>18</v>
      </c>
      <c r="G15" s="22" t="s">
        <v>2</v>
      </c>
      <c r="H15" s="7"/>
      <c r="I15" s="34">
        <v>0.40972222222222227</v>
      </c>
      <c r="J15" s="11"/>
    </row>
    <row r="16" spans="1:10" s="1" customFormat="1" ht="28.5">
      <c r="A16" s="39">
        <v>6</v>
      </c>
      <c r="B16" s="24">
        <v>207</v>
      </c>
      <c r="C16" s="8" t="s">
        <v>45</v>
      </c>
      <c r="D16" s="6" t="s">
        <v>19</v>
      </c>
      <c r="E16" s="6" t="s">
        <v>37</v>
      </c>
      <c r="F16" s="8" t="s">
        <v>46</v>
      </c>
      <c r="G16" s="22" t="s">
        <v>2</v>
      </c>
      <c r="H16" s="7"/>
      <c r="I16" s="34">
        <v>0.4236111111111111</v>
      </c>
      <c r="J16" s="11"/>
    </row>
    <row r="17" spans="1:9" ht="28.5">
      <c r="A17" s="39">
        <v>7</v>
      </c>
      <c r="B17" s="26">
        <v>208</v>
      </c>
      <c r="C17" s="8" t="s">
        <v>29</v>
      </c>
      <c r="D17" s="18" t="s">
        <v>32</v>
      </c>
      <c r="E17" s="18" t="s">
        <v>31</v>
      </c>
      <c r="F17" s="19" t="s">
        <v>21</v>
      </c>
      <c r="G17" s="22" t="s">
        <v>2</v>
      </c>
      <c r="H17" s="7"/>
      <c r="I17" s="34">
        <v>0.3888888888888889</v>
      </c>
    </row>
    <row r="18" spans="1:9" ht="28.5">
      <c r="A18" s="39">
        <v>8</v>
      </c>
      <c r="B18" s="27">
        <v>209</v>
      </c>
      <c r="C18" s="8" t="s">
        <v>29</v>
      </c>
      <c r="D18" s="6" t="s">
        <v>30</v>
      </c>
      <c r="E18" s="6" t="s">
        <v>31</v>
      </c>
      <c r="F18" s="8" t="s">
        <v>20</v>
      </c>
      <c r="G18" s="22" t="s">
        <v>2</v>
      </c>
      <c r="H18" s="9"/>
      <c r="I18" s="34">
        <v>0.3958333333333333</v>
      </c>
    </row>
    <row r="19" spans="1:10" ht="28.5">
      <c r="A19" s="39">
        <v>9</v>
      </c>
      <c r="B19" s="24">
        <v>211</v>
      </c>
      <c r="C19" s="6"/>
      <c r="D19" s="6" t="s">
        <v>42</v>
      </c>
      <c r="E19" s="6" t="s">
        <v>43</v>
      </c>
      <c r="F19" s="21" t="s">
        <v>44</v>
      </c>
      <c r="G19" s="22" t="s">
        <v>2</v>
      </c>
      <c r="H19" s="7"/>
      <c r="I19" s="34">
        <v>0.4375</v>
      </c>
      <c r="J19" s="11"/>
    </row>
    <row r="20" spans="1:10" ht="28.5">
      <c r="A20" s="39">
        <v>10</v>
      </c>
      <c r="B20" s="40">
        <v>222</v>
      </c>
      <c r="C20" s="8" t="s">
        <v>53</v>
      </c>
      <c r="D20" s="41" t="s">
        <v>53</v>
      </c>
      <c r="E20" s="6" t="s">
        <v>28</v>
      </c>
      <c r="F20" s="13" t="s">
        <v>54</v>
      </c>
      <c r="G20" s="22" t="s">
        <v>2</v>
      </c>
      <c r="H20" s="9"/>
      <c r="I20" s="34">
        <v>0.4444444444444444</v>
      </c>
      <c r="J20" s="11"/>
    </row>
    <row r="21" spans="1:10" ht="28.5">
      <c r="A21" s="39">
        <v>11</v>
      </c>
      <c r="B21" s="24">
        <v>212</v>
      </c>
      <c r="C21" s="10" t="s">
        <v>33</v>
      </c>
      <c r="D21" s="6" t="s">
        <v>34</v>
      </c>
      <c r="E21" s="6" t="s">
        <v>35</v>
      </c>
      <c r="F21" s="8" t="s">
        <v>15</v>
      </c>
      <c r="G21" s="22" t="s">
        <v>2</v>
      </c>
      <c r="H21" s="20"/>
      <c r="I21" s="34">
        <v>0.4166666666666667</v>
      </c>
      <c r="J21" s="11"/>
    </row>
    <row r="22" spans="1:10" ht="28.5">
      <c r="A22" s="39">
        <v>12</v>
      </c>
      <c r="B22" s="27">
        <v>221</v>
      </c>
      <c r="C22" s="8" t="s">
        <v>39</v>
      </c>
      <c r="D22" s="6" t="s">
        <v>40</v>
      </c>
      <c r="E22" s="6" t="s">
        <v>41</v>
      </c>
      <c r="F22" s="8" t="s">
        <v>12</v>
      </c>
      <c r="G22" s="22" t="s">
        <v>2</v>
      </c>
      <c r="H22" s="9"/>
      <c r="I22" s="34">
        <v>0.40277777777777773</v>
      </c>
      <c r="J22" s="11"/>
    </row>
    <row r="23" spans="1:10" ht="28.5">
      <c r="A23" s="39">
        <v>13</v>
      </c>
      <c r="B23" s="25">
        <v>210</v>
      </c>
      <c r="C23" s="16" t="s">
        <v>23</v>
      </c>
      <c r="D23" s="16" t="s">
        <v>26</v>
      </c>
      <c r="E23" s="16" t="s">
        <v>22</v>
      </c>
      <c r="F23" s="17" t="s">
        <v>24</v>
      </c>
      <c r="G23" s="23" t="s">
        <v>49</v>
      </c>
      <c r="H23" s="36"/>
      <c r="I23" s="34">
        <v>0.4513888888888889</v>
      </c>
      <c r="J23" s="11"/>
    </row>
    <row r="24" spans="1:9" s="5" customFormat="1" ht="28.5">
      <c r="A24" s="39">
        <v>14</v>
      </c>
      <c r="B24" s="24">
        <v>223</v>
      </c>
      <c r="C24" s="6" t="s">
        <v>64</v>
      </c>
      <c r="D24" s="6" t="s">
        <v>62</v>
      </c>
      <c r="E24" s="28" t="s">
        <v>7</v>
      </c>
      <c r="F24" s="8" t="s">
        <v>63</v>
      </c>
      <c r="G24" s="29" t="s">
        <v>49</v>
      </c>
      <c r="H24" s="12"/>
      <c r="I24" s="35">
        <v>0.4583333333333333</v>
      </c>
    </row>
    <row r="25" spans="1:9" ht="25.5">
      <c r="A25" s="39">
        <v>15</v>
      </c>
      <c r="B25" s="24">
        <v>224</v>
      </c>
      <c r="C25" s="8" t="s">
        <v>52</v>
      </c>
      <c r="D25" s="14" t="s">
        <v>50</v>
      </c>
      <c r="E25" s="28" t="s">
        <v>47</v>
      </c>
      <c r="F25" s="13" t="s">
        <v>48</v>
      </c>
      <c r="G25" s="29" t="s">
        <v>49</v>
      </c>
      <c r="H25" s="36"/>
      <c r="I25" s="34">
        <v>0.375</v>
      </c>
    </row>
    <row r="26" spans="1:9" s="5" customFormat="1" ht="25.5">
      <c r="A26" s="39">
        <v>16</v>
      </c>
      <c r="B26" s="24">
        <v>225</v>
      </c>
      <c r="C26" s="8" t="s">
        <v>52</v>
      </c>
      <c r="D26" s="14" t="s">
        <v>51</v>
      </c>
      <c r="E26" s="28" t="s">
        <v>47</v>
      </c>
      <c r="F26" s="13" t="s">
        <v>48</v>
      </c>
      <c r="G26" s="15" t="s">
        <v>49</v>
      </c>
      <c r="H26" s="6"/>
      <c r="I26" s="34">
        <v>0.3819444444444444</v>
      </c>
    </row>
    <row r="27" spans="1:2" ht="12.75">
      <c r="A27" s="2"/>
      <c r="B27" s="3"/>
    </row>
    <row r="28" ht="15.75">
      <c r="H28" s="4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10" s="5" customFormat="1" ht="12.75">
      <c r="A30" s="2"/>
      <c r="B30" s="2"/>
      <c r="C30" s="58" t="s">
        <v>25</v>
      </c>
      <c r="D30" s="58"/>
      <c r="E30" s="58"/>
      <c r="F30" s="58"/>
      <c r="G30" s="58"/>
      <c r="H30" s="58"/>
      <c r="I30" s="58"/>
      <c r="J30" s="58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8">
      <c r="A32" s="49" t="s">
        <v>13</v>
      </c>
      <c r="B32" s="50"/>
      <c r="C32" s="50"/>
      <c r="D32" s="50"/>
      <c r="E32" s="50"/>
      <c r="F32" s="50"/>
      <c r="G32" s="50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4" ht="15" customHeight="1"/>
    <row r="45" ht="22.5" customHeight="1"/>
    <row r="46" ht="37.5" customHeight="1"/>
    <row r="47" ht="39.75" customHeight="1"/>
    <row r="48" ht="36" customHeight="1"/>
    <row r="49" ht="37.5" customHeight="1"/>
    <row r="50" ht="37.5" customHeight="1"/>
    <row r="52" ht="37.5" customHeight="1"/>
    <row r="53" ht="24" customHeight="1"/>
  </sheetData>
  <sheetProtection/>
  <mergeCells count="12">
    <mergeCell ref="B9:B10"/>
    <mergeCell ref="C9:C10"/>
    <mergeCell ref="D9:D10"/>
    <mergeCell ref="A9:A10"/>
    <mergeCell ref="A1:I8"/>
    <mergeCell ref="A32:G32"/>
    <mergeCell ref="H9:H10"/>
    <mergeCell ref="E9:E10"/>
    <mergeCell ref="F9:F10"/>
    <mergeCell ref="G9:G10"/>
    <mergeCell ref="C30:J30"/>
    <mergeCell ref="I9:I10"/>
  </mergeCells>
  <conditionalFormatting sqref="D20 D22 D18:E18 D12 D15:E15">
    <cfRule type="cellIs" priority="3" dxfId="0" operator="equal" stopIfTrue="1">
      <formula>0</formula>
    </cfRule>
  </conditionalFormatting>
  <printOptions/>
  <pageMargins left="0.15" right="0.15" top="0.36" bottom="0.47" header="0.35" footer="0.5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</cp:lastModifiedBy>
  <cp:lastPrinted>2014-12-02T14:04:15Z</cp:lastPrinted>
  <dcterms:created xsi:type="dcterms:W3CDTF">2008-12-05T11:31:10Z</dcterms:created>
  <dcterms:modified xsi:type="dcterms:W3CDTF">2014-12-02T14:04:29Z</dcterms:modified>
  <cp:category/>
  <cp:version/>
  <cp:contentType/>
  <cp:contentStatus/>
</cp:coreProperties>
</file>