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Абсолют" sheetId="1" r:id="rId1"/>
    <sheet name="R" sheetId="2" r:id="rId2"/>
    <sheet name="T2" sheetId="3" r:id="rId3"/>
    <sheet name="T3" sheetId="4" r:id="rId4"/>
    <sheet name="T5" sheetId="5" r:id="rId5"/>
  </sheets>
  <definedNames/>
  <calcPr fullCalcOnLoad="1"/>
</workbook>
</file>

<file path=xl/sharedStrings.xml><?xml version="1.0" encoding="utf-8"?>
<sst xmlns="http://schemas.openxmlformats.org/spreadsheetml/2006/main" count="376" uniqueCount="104">
  <si>
    <t>Фамилия, имя</t>
  </si>
  <si>
    <t>Зачетные очки</t>
  </si>
  <si>
    <t>Секретарь Кубка</t>
  </si>
  <si>
    <t>О</t>
  </si>
  <si>
    <t xml:space="preserve">Автомобиль </t>
  </si>
  <si>
    <t>Б1</t>
  </si>
  <si>
    <t>Б2</t>
  </si>
  <si>
    <t>Страна</t>
  </si>
  <si>
    <t>Россия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</si>
  <si>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</si>
  <si>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</si>
  <si>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</si>
  <si>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</si>
  <si>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</si>
  <si>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</si>
  <si>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</si>
  <si>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</si>
  <si>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</si>
  <si>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</si>
  <si>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</si>
  <si>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</si>
  <si>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</si>
  <si>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</si>
  <si>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</si>
  <si>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</si>
  <si>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</si>
  <si>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</si>
  <si>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</si>
  <si>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Примечание: О - основные очки; Б - бонусные очки, начисляемые по итогам дней соревнований</t>
  </si>
  <si>
    <t>Б3</t>
  </si>
  <si>
    <t>Кубок Евразии по ралли-рейдам 2023 года</t>
  </si>
  <si>
    <t>21</t>
  </si>
  <si>
    <t>22</t>
  </si>
  <si>
    <t>23</t>
  </si>
  <si>
    <t>24</t>
  </si>
  <si>
    <t>Россия - Северный лес</t>
  </si>
  <si>
    <t>Золото Кагана</t>
  </si>
  <si>
    <t>Шелковый путь</t>
  </si>
  <si>
    <t>Князь Владимир</t>
  </si>
  <si>
    <t>Симбирский тракт</t>
  </si>
  <si>
    <t>Пески Арчеды</t>
  </si>
  <si>
    <t xml:space="preserve">Класс "Абсолютный" </t>
  </si>
  <si>
    <t xml:space="preserve">Класс "R" </t>
  </si>
  <si>
    <t xml:space="preserve">Класс "T2" </t>
  </si>
  <si>
    <t xml:space="preserve">Класс "T5" </t>
  </si>
  <si>
    <t xml:space="preserve">Класс "T3" </t>
  </si>
  <si>
    <t>Беларусь</t>
  </si>
  <si>
    <t>нк</t>
  </si>
  <si>
    <t>Текущие результаты среди Штурманов</t>
  </si>
  <si>
    <t>Пилот</t>
  </si>
  <si>
    <t>Мордкович Д.</t>
  </si>
  <si>
    <t>Карякин С.</t>
  </si>
  <si>
    <t>Рудской А.</t>
  </si>
  <si>
    <t>Черкесов Д.</t>
  </si>
  <si>
    <t>Черкесов А.</t>
  </si>
  <si>
    <t>Федотов В.</t>
  </si>
  <si>
    <t>Русанов А.</t>
  </si>
  <si>
    <t>Сычёва Т.</t>
  </si>
  <si>
    <t>Голобородько А.</t>
  </si>
  <si>
    <t>Иванов К.</t>
  </si>
  <si>
    <t>Мельников А.</t>
  </si>
  <si>
    <t>Динабург А.</t>
  </si>
  <si>
    <t>Нифонтова А.</t>
  </si>
  <si>
    <t>Сушенцов А.</t>
  </si>
  <si>
    <t>Андреев П.</t>
  </si>
  <si>
    <t>Расторгуев М.</t>
  </si>
  <si>
    <t>Назаркин Д.</t>
  </si>
  <si>
    <t>Новиков В.</t>
  </si>
  <si>
    <t>Мельцер И.</t>
  </si>
  <si>
    <t>Папуцкий В.</t>
  </si>
  <si>
    <t>Гадасин Б.</t>
  </si>
  <si>
    <t>Шмотьев А.</t>
  </si>
  <si>
    <t>Игнатов А.</t>
  </si>
  <si>
    <t>Алексеев А.</t>
  </si>
  <si>
    <t>Васильев В.</t>
  </si>
  <si>
    <t>Петров Л.</t>
  </si>
  <si>
    <t>Новиков А.</t>
  </si>
  <si>
    <t>БЕЗДЕНЕЖНЫХ Иван</t>
  </si>
  <si>
    <t>ВЛАСЮК Антон</t>
  </si>
  <si>
    <t>КАРПОВ Дмитрий</t>
  </si>
  <si>
    <t>ПРОСТАКОВ Владимир</t>
  </si>
  <si>
    <t>ШЕВЕЛЁВ Артём</t>
  </si>
  <si>
    <t>КУПРИЯНОВ Александр</t>
  </si>
  <si>
    <t>МАЛЬЦЕВ Алексей</t>
  </si>
  <si>
    <t>БАШМАКОВ Алексей</t>
  </si>
  <si>
    <t>КРЕКТУН Алексей</t>
  </si>
  <si>
    <t>ГОРЬКОВ Александр</t>
  </si>
  <si>
    <t>НИКОЛАЕВ Антон</t>
  </si>
  <si>
    <t>ДИНАБУРГ Антон</t>
  </si>
  <si>
    <t>ЖАДАНОВА Екатерина</t>
  </si>
  <si>
    <t>ЩАНОВ Александр</t>
  </si>
  <si>
    <t>МОКЕЕВ Глеб</t>
  </si>
  <si>
    <t>ПОНОМАРЁВ Пётр</t>
  </si>
  <si>
    <t>НИКИФОРОВ Андрей</t>
  </si>
  <si>
    <t>РЫБИН Дмитрий</t>
  </si>
  <si>
    <t>ОХОТНИКОВ Дмитрий</t>
  </si>
  <si>
    <t>ЧУДАЙКИН Игорь</t>
  </si>
  <si>
    <t>КОЖУХОВ Дмитрий</t>
  </si>
  <si>
    <t>ОХОТНИКОВ Егор</t>
  </si>
  <si>
    <t>ПАВЛОВ Евгений</t>
  </si>
  <si>
    <t>ПЕРЕВЕРЗЕВ Сергей</t>
  </si>
  <si>
    <t>УПЕРЕНКО Олег</t>
  </si>
  <si>
    <t>ПЛЕТЕНЁВ Антон</t>
  </si>
  <si>
    <t>ГОРЮНОВ Алексей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</si>
</sst>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_c\c\т\а\р\т\о\в\а\л\о"/>
    <numFmt numFmtId="191" formatCode="#,##0_с\к\л\а\c\c\и\ф\и\ц\и\р\о\в\а\н\о"/>
    <numFmt numFmtId="192" formatCode="[$-FC19]d\ mmmm\ yyyy\ &quot;г.&quot;"/>
  </numFmts>
  <fonts count="48">
    <font>
      <sz val="10"/>
      <name val="Arial Cyr"/>
      <family val="0"/>
    </font>
    <font>
      <b/>
      <sz val="12"/>
      <name val="Times New Roman Cyr"/>
      <family val="1"/>
    </font>
    <font>
      <b/>
      <sz val="26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28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b/>
      <sz val="11"/>
      <name val="Times New Roman"/>
      <family val="1"/>
    </font>
    <font>
      <b/>
      <sz val="9.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32" borderId="26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horizontal="left" vertical="center" wrapText="1"/>
    </xf>
    <xf numFmtId="49" fontId="13" fillId="32" borderId="27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13" fillId="32" borderId="28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13" fillId="32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2" borderId="37" xfId="0" applyFont="1" applyFill="1" applyBorder="1" applyAlignment="1">
      <alignment horizontal="center" vertical="center" textRotation="90" wrapText="1"/>
    </xf>
    <xf numFmtId="0" fontId="1" fillId="32" borderId="38" xfId="0" applyFont="1" applyFill="1" applyBorder="1" applyAlignment="1">
      <alignment horizontal="center" vertical="center" textRotation="90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1" fillId="32" borderId="41" xfId="0" applyFont="1" applyFill="1" applyBorder="1" applyAlignment="1">
      <alignment horizontal="center" vertical="center" textRotation="90" wrapText="1" shrinkToFit="1"/>
    </xf>
    <xf numFmtId="0" fontId="1" fillId="32" borderId="42" xfId="0" applyFont="1" applyFill="1" applyBorder="1" applyAlignment="1">
      <alignment horizontal="center" vertical="center" textRotation="90" wrapText="1" shrinkToFit="1"/>
    </xf>
    <xf numFmtId="0" fontId="1" fillId="32" borderId="43" xfId="0" applyFont="1" applyFill="1" applyBorder="1" applyAlignment="1">
      <alignment horizontal="center" vertical="center" textRotation="90" wrapText="1" shrinkToFit="1"/>
    </xf>
    <xf numFmtId="0" fontId="1" fillId="32" borderId="42" xfId="0" applyFont="1" applyFill="1" applyBorder="1" applyAlignment="1">
      <alignment horizontal="center" vertical="center" textRotation="90" shrinkToFit="1"/>
    </xf>
    <xf numFmtId="0" fontId="1" fillId="32" borderId="41" xfId="0" applyFont="1" applyFill="1" applyBorder="1" applyAlignment="1">
      <alignment horizontal="center" vertical="center" textRotation="90" shrinkToFit="1"/>
    </xf>
    <xf numFmtId="0" fontId="1" fillId="32" borderId="43" xfId="0" applyFont="1" applyFill="1" applyBorder="1" applyAlignment="1">
      <alignment horizontal="center" vertical="center" textRotation="90" shrinkToFit="1"/>
    </xf>
    <xf numFmtId="49" fontId="13" fillId="32" borderId="44" xfId="0" applyNumberFormat="1" applyFont="1" applyFill="1" applyBorder="1" applyAlignment="1">
      <alignment horizontal="center"/>
    </xf>
    <xf numFmtId="49" fontId="13" fillId="32" borderId="45" xfId="0" applyNumberFormat="1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49" fontId="13" fillId="32" borderId="26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8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5.75390625" style="0" customWidth="1"/>
    <col min="4" max="4" width="35.625" style="0" customWidth="1"/>
    <col min="5" max="24" width="4.625" style="0" customWidth="1"/>
    <col min="25" max="25" width="5.00390625" style="0" customWidth="1"/>
  </cols>
  <sheetData>
    <row r="1" spans="1:25" ht="21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8" customHeight="1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3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00.5" customHeight="1">
      <c r="A4" s="56" t="s">
        <v>41</v>
      </c>
      <c r="B4" s="57"/>
      <c r="C4" s="57"/>
      <c r="D4" s="57"/>
      <c r="E4" s="58" t="s">
        <v>35</v>
      </c>
      <c r="F4" s="59"/>
      <c r="G4" s="60"/>
      <c r="H4" s="62" t="s">
        <v>36</v>
      </c>
      <c r="I4" s="61"/>
      <c r="J4" s="61"/>
      <c r="K4" s="63"/>
      <c r="L4" s="58" t="s">
        <v>37</v>
      </c>
      <c r="M4" s="59"/>
      <c r="N4" s="59"/>
      <c r="O4" s="60"/>
      <c r="P4" s="62" t="s">
        <v>38</v>
      </c>
      <c r="Q4" s="61"/>
      <c r="R4" s="63"/>
      <c r="S4" s="59" t="s">
        <v>39</v>
      </c>
      <c r="T4" s="59"/>
      <c r="U4" s="59"/>
      <c r="V4" s="58" t="s">
        <v>40</v>
      </c>
      <c r="W4" s="59"/>
      <c r="X4" s="59"/>
      <c r="Y4" s="54" t="s">
        <v>1</v>
      </c>
    </row>
    <row r="5" spans="1:25" ht="13.5" customHeight="1">
      <c r="A5" s="30"/>
      <c r="B5" s="31" t="s">
        <v>0</v>
      </c>
      <c r="C5" s="31" t="s">
        <v>7</v>
      </c>
      <c r="D5" s="32" t="s">
        <v>49</v>
      </c>
      <c r="E5" s="37" t="s">
        <v>3</v>
      </c>
      <c r="F5" s="39" t="s">
        <v>5</v>
      </c>
      <c r="G5" s="33" t="s">
        <v>6</v>
      </c>
      <c r="H5" s="37" t="s">
        <v>3</v>
      </c>
      <c r="I5" s="39" t="s">
        <v>5</v>
      </c>
      <c r="J5" s="39" t="s">
        <v>6</v>
      </c>
      <c r="K5" s="65" t="s">
        <v>29</v>
      </c>
      <c r="L5" s="69" t="s">
        <v>3</v>
      </c>
      <c r="M5" s="39" t="s">
        <v>5</v>
      </c>
      <c r="N5" s="39" t="s">
        <v>6</v>
      </c>
      <c r="O5" s="33" t="s">
        <v>29</v>
      </c>
      <c r="P5" s="37" t="s">
        <v>3</v>
      </c>
      <c r="Q5" s="39" t="s">
        <v>5</v>
      </c>
      <c r="R5" s="65" t="s">
        <v>6</v>
      </c>
      <c r="S5" s="64" t="s">
        <v>3</v>
      </c>
      <c r="T5" s="39" t="s">
        <v>5</v>
      </c>
      <c r="U5" s="39" t="s">
        <v>6</v>
      </c>
      <c r="V5" s="37" t="s">
        <v>3</v>
      </c>
      <c r="W5" s="39" t="s">
        <v>5</v>
      </c>
      <c r="X5" s="39" t="s">
        <v>6</v>
      </c>
      <c r="Y5" s="55"/>
    </row>
    <row r="6" spans="1:25" ht="15.75">
      <c r="A6" s="34" t="s">
        <v>9</v>
      </c>
      <c r="B6" s="19" t="s">
        <v>77</v>
      </c>
      <c r="C6" s="13" t="s">
        <v>8</v>
      </c>
      <c r="D6" s="20" t="s">
        <v>50</v>
      </c>
      <c r="E6" s="28">
        <v>60</v>
      </c>
      <c r="F6" s="40">
        <v>5</v>
      </c>
      <c r="G6" s="24">
        <v>3</v>
      </c>
      <c r="H6" s="28"/>
      <c r="I6" s="40"/>
      <c r="J6" s="40"/>
      <c r="K6" s="66"/>
      <c r="L6" s="70"/>
      <c r="M6" s="40"/>
      <c r="N6" s="40"/>
      <c r="O6" s="24"/>
      <c r="P6" s="28"/>
      <c r="Q6" s="40"/>
      <c r="R6" s="66"/>
      <c r="S6" s="22"/>
      <c r="T6" s="40"/>
      <c r="U6" s="40"/>
      <c r="V6" s="28"/>
      <c r="W6" s="40"/>
      <c r="X6" s="40"/>
      <c r="Y6" s="14">
        <f>SUM(E6:X6)</f>
        <v>68</v>
      </c>
    </row>
    <row r="7" spans="1:25" ht="15.75">
      <c r="A7" s="34" t="s">
        <v>10</v>
      </c>
      <c r="B7" s="19" t="s">
        <v>78</v>
      </c>
      <c r="C7" s="13" t="s">
        <v>8</v>
      </c>
      <c r="D7" s="20" t="s">
        <v>51</v>
      </c>
      <c r="E7" s="28">
        <v>48</v>
      </c>
      <c r="F7" s="40">
        <v>3</v>
      </c>
      <c r="G7" s="24">
        <v>1</v>
      </c>
      <c r="H7" s="28"/>
      <c r="I7" s="40"/>
      <c r="J7" s="40"/>
      <c r="K7" s="66"/>
      <c r="L7" s="70"/>
      <c r="M7" s="40"/>
      <c r="N7" s="40"/>
      <c r="O7" s="24"/>
      <c r="P7" s="28"/>
      <c r="Q7" s="40"/>
      <c r="R7" s="66"/>
      <c r="S7" s="22"/>
      <c r="T7" s="40"/>
      <c r="U7" s="40"/>
      <c r="V7" s="28"/>
      <c r="W7" s="40"/>
      <c r="X7" s="40"/>
      <c r="Y7" s="14">
        <f>SUM(E7:X7)</f>
        <v>52</v>
      </c>
    </row>
    <row r="8" spans="1:25" ht="15.75">
      <c r="A8" s="34" t="s">
        <v>11</v>
      </c>
      <c r="B8" s="19" t="s">
        <v>79</v>
      </c>
      <c r="C8" s="13" t="s">
        <v>8</v>
      </c>
      <c r="D8" s="20" t="s">
        <v>52</v>
      </c>
      <c r="E8" s="28">
        <v>40</v>
      </c>
      <c r="F8" s="40"/>
      <c r="G8" s="24"/>
      <c r="H8" s="28"/>
      <c r="I8" s="40"/>
      <c r="J8" s="40"/>
      <c r="K8" s="66"/>
      <c r="L8" s="70"/>
      <c r="M8" s="40"/>
      <c r="N8" s="40"/>
      <c r="O8" s="24"/>
      <c r="P8" s="28"/>
      <c r="Q8" s="40"/>
      <c r="R8" s="66"/>
      <c r="S8" s="22"/>
      <c r="T8" s="40"/>
      <c r="U8" s="40"/>
      <c r="V8" s="28"/>
      <c r="W8" s="40"/>
      <c r="X8" s="40"/>
      <c r="Y8" s="14">
        <f>SUM(E8:X8)</f>
        <v>40</v>
      </c>
    </row>
    <row r="9" spans="1:25" ht="15.75">
      <c r="A9" s="34" t="s">
        <v>12</v>
      </c>
      <c r="B9" s="19" t="s">
        <v>80</v>
      </c>
      <c r="C9" s="13" t="s">
        <v>8</v>
      </c>
      <c r="D9" s="20" t="s">
        <v>53</v>
      </c>
      <c r="E9" s="28">
        <v>34</v>
      </c>
      <c r="F9" s="40"/>
      <c r="G9" s="24"/>
      <c r="H9" s="28"/>
      <c r="I9" s="40"/>
      <c r="J9" s="40"/>
      <c r="K9" s="66"/>
      <c r="L9" s="70"/>
      <c r="M9" s="40"/>
      <c r="N9" s="40"/>
      <c r="O9" s="24"/>
      <c r="P9" s="28"/>
      <c r="Q9" s="40"/>
      <c r="R9" s="66"/>
      <c r="S9" s="22"/>
      <c r="T9" s="40"/>
      <c r="U9" s="40"/>
      <c r="V9" s="28"/>
      <c r="W9" s="40"/>
      <c r="X9" s="40"/>
      <c r="Y9" s="14">
        <f>SUM(E9:X9)</f>
        <v>34</v>
      </c>
    </row>
    <row r="10" spans="1:25" ht="15.75">
      <c r="A10" s="34" t="s">
        <v>13</v>
      </c>
      <c r="B10" s="19" t="s">
        <v>81</v>
      </c>
      <c r="C10" s="13" t="s">
        <v>8</v>
      </c>
      <c r="D10" s="20" t="s">
        <v>54</v>
      </c>
      <c r="E10" s="28">
        <v>30</v>
      </c>
      <c r="F10" s="40">
        <v>1</v>
      </c>
      <c r="G10" s="24"/>
      <c r="H10" s="28"/>
      <c r="I10" s="40"/>
      <c r="J10" s="40"/>
      <c r="K10" s="66"/>
      <c r="L10" s="70"/>
      <c r="M10" s="40"/>
      <c r="N10" s="40"/>
      <c r="O10" s="24"/>
      <c r="P10" s="28"/>
      <c r="Q10" s="40"/>
      <c r="R10" s="66"/>
      <c r="S10" s="22"/>
      <c r="T10" s="40"/>
      <c r="U10" s="40"/>
      <c r="V10" s="28"/>
      <c r="W10" s="40"/>
      <c r="X10" s="40"/>
      <c r="Y10" s="14">
        <f>SUM(E10:X10)</f>
        <v>31</v>
      </c>
    </row>
    <row r="11" spans="1:25" ht="15.75">
      <c r="A11" s="34" t="s">
        <v>14</v>
      </c>
      <c r="B11" s="19" t="s">
        <v>82</v>
      </c>
      <c r="C11" s="13" t="s">
        <v>8</v>
      </c>
      <c r="D11" s="20" t="s">
        <v>55</v>
      </c>
      <c r="E11" s="28">
        <v>27</v>
      </c>
      <c r="F11" s="40"/>
      <c r="G11" s="24"/>
      <c r="H11" s="28"/>
      <c r="I11" s="40"/>
      <c r="J11" s="40"/>
      <c r="K11" s="66"/>
      <c r="L11" s="70"/>
      <c r="M11" s="40"/>
      <c r="N11" s="40"/>
      <c r="O11" s="24"/>
      <c r="P11" s="28"/>
      <c r="Q11" s="40"/>
      <c r="R11" s="66"/>
      <c r="S11" s="22"/>
      <c r="T11" s="40"/>
      <c r="U11" s="40"/>
      <c r="V11" s="28"/>
      <c r="W11" s="40"/>
      <c r="X11" s="40"/>
      <c r="Y11" s="14">
        <f>SUM(E11:X11)</f>
        <v>27</v>
      </c>
    </row>
    <row r="12" spans="1:25" ht="15.75">
      <c r="A12" s="34" t="s">
        <v>15</v>
      </c>
      <c r="B12" s="19" t="s">
        <v>83</v>
      </c>
      <c r="C12" s="13" t="s">
        <v>8</v>
      </c>
      <c r="D12" s="20" t="s">
        <v>56</v>
      </c>
      <c r="E12" s="28">
        <v>24</v>
      </c>
      <c r="F12" s="40"/>
      <c r="G12" s="24"/>
      <c r="H12" s="28"/>
      <c r="I12" s="40"/>
      <c r="J12" s="40"/>
      <c r="K12" s="66"/>
      <c r="L12" s="70"/>
      <c r="M12" s="40"/>
      <c r="N12" s="40"/>
      <c r="O12" s="24"/>
      <c r="P12" s="28"/>
      <c r="Q12" s="40"/>
      <c r="R12" s="66"/>
      <c r="S12" s="22"/>
      <c r="T12" s="40"/>
      <c r="U12" s="40"/>
      <c r="V12" s="28"/>
      <c r="W12" s="40"/>
      <c r="X12" s="40"/>
      <c r="Y12" s="14">
        <f>SUM(E12:X12)</f>
        <v>24</v>
      </c>
    </row>
    <row r="13" spans="1:25" ht="15.75">
      <c r="A13" s="34" t="s">
        <v>16</v>
      </c>
      <c r="B13" s="19" t="s">
        <v>84</v>
      </c>
      <c r="C13" s="13" t="s">
        <v>8</v>
      </c>
      <c r="D13" s="20" t="s">
        <v>57</v>
      </c>
      <c r="E13" s="28">
        <v>21</v>
      </c>
      <c r="F13" s="40"/>
      <c r="G13" s="24"/>
      <c r="H13" s="28"/>
      <c r="I13" s="40"/>
      <c r="J13" s="40"/>
      <c r="K13" s="66"/>
      <c r="L13" s="70"/>
      <c r="M13" s="40"/>
      <c r="N13" s="40"/>
      <c r="O13" s="24"/>
      <c r="P13" s="28"/>
      <c r="Q13" s="40"/>
      <c r="R13" s="66"/>
      <c r="S13" s="22"/>
      <c r="T13" s="40"/>
      <c r="U13" s="40"/>
      <c r="V13" s="28"/>
      <c r="W13" s="40"/>
      <c r="X13" s="40"/>
      <c r="Y13" s="14">
        <f>SUM(E13:X13)</f>
        <v>21</v>
      </c>
    </row>
    <row r="14" spans="1:25" ht="15.75">
      <c r="A14" s="34" t="s">
        <v>17</v>
      </c>
      <c r="B14" s="19" t="s">
        <v>85</v>
      </c>
      <c r="C14" s="13" t="s">
        <v>46</v>
      </c>
      <c r="D14" s="20" t="s">
        <v>58</v>
      </c>
      <c r="E14" s="28">
        <v>19</v>
      </c>
      <c r="F14" s="40"/>
      <c r="G14" s="24"/>
      <c r="H14" s="28"/>
      <c r="I14" s="40"/>
      <c r="J14" s="40"/>
      <c r="K14" s="66"/>
      <c r="L14" s="70"/>
      <c r="M14" s="40"/>
      <c r="N14" s="40"/>
      <c r="O14" s="24"/>
      <c r="P14" s="28"/>
      <c r="Q14" s="40"/>
      <c r="R14" s="66"/>
      <c r="S14" s="22"/>
      <c r="T14" s="40"/>
      <c r="U14" s="40"/>
      <c r="V14" s="28"/>
      <c r="W14" s="40"/>
      <c r="X14" s="40"/>
      <c r="Y14" s="14">
        <f>SUM(E14:X14)</f>
        <v>19</v>
      </c>
    </row>
    <row r="15" spans="1:25" ht="15.75">
      <c r="A15" s="34" t="s">
        <v>18</v>
      </c>
      <c r="B15" s="19" t="s">
        <v>86</v>
      </c>
      <c r="C15" s="13" t="s">
        <v>8</v>
      </c>
      <c r="D15" s="20" t="s">
        <v>59</v>
      </c>
      <c r="E15" s="28">
        <v>17</v>
      </c>
      <c r="F15" s="40"/>
      <c r="G15" s="24"/>
      <c r="H15" s="28"/>
      <c r="I15" s="40"/>
      <c r="J15" s="40"/>
      <c r="K15" s="66"/>
      <c r="L15" s="70"/>
      <c r="M15" s="40"/>
      <c r="N15" s="40"/>
      <c r="O15" s="24"/>
      <c r="P15" s="28"/>
      <c r="Q15" s="40"/>
      <c r="R15" s="66"/>
      <c r="S15" s="22"/>
      <c r="T15" s="40"/>
      <c r="U15" s="40"/>
      <c r="V15" s="28"/>
      <c r="W15" s="40"/>
      <c r="X15" s="40"/>
      <c r="Y15" s="14">
        <f>SUM(E15:X15)</f>
        <v>17</v>
      </c>
    </row>
    <row r="16" spans="1:25" ht="15.75">
      <c r="A16" s="34" t="s">
        <v>19</v>
      </c>
      <c r="B16" s="19" t="s">
        <v>87</v>
      </c>
      <c r="C16" s="13" t="s">
        <v>8</v>
      </c>
      <c r="D16" s="20" t="s">
        <v>60</v>
      </c>
      <c r="E16" s="28">
        <v>15</v>
      </c>
      <c r="F16" s="40"/>
      <c r="G16" s="24"/>
      <c r="H16" s="28"/>
      <c r="I16" s="40"/>
      <c r="J16" s="40"/>
      <c r="K16" s="66"/>
      <c r="L16" s="70"/>
      <c r="M16" s="40"/>
      <c r="N16" s="40"/>
      <c r="O16" s="24"/>
      <c r="P16" s="28"/>
      <c r="Q16" s="40"/>
      <c r="R16" s="66"/>
      <c r="S16" s="22"/>
      <c r="T16" s="40"/>
      <c r="U16" s="40"/>
      <c r="V16" s="28"/>
      <c r="W16" s="40"/>
      <c r="X16" s="40"/>
      <c r="Y16" s="14">
        <f>SUM(E16:X16)</f>
        <v>15</v>
      </c>
    </row>
    <row r="17" spans="1:25" ht="15.75">
      <c r="A17" s="34" t="s">
        <v>20</v>
      </c>
      <c r="B17" s="19" t="s">
        <v>88</v>
      </c>
      <c r="C17" s="13" t="s">
        <v>8</v>
      </c>
      <c r="D17" s="20" t="s">
        <v>61</v>
      </c>
      <c r="E17" s="28">
        <v>14</v>
      </c>
      <c r="F17" s="40"/>
      <c r="G17" s="24"/>
      <c r="H17" s="28"/>
      <c r="I17" s="40"/>
      <c r="J17" s="40"/>
      <c r="K17" s="66"/>
      <c r="L17" s="70"/>
      <c r="M17" s="40"/>
      <c r="N17" s="40"/>
      <c r="O17" s="24"/>
      <c r="P17" s="28"/>
      <c r="Q17" s="40"/>
      <c r="R17" s="66"/>
      <c r="S17" s="22"/>
      <c r="T17" s="40"/>
      <c r="U17" s="40"/>
      <c r="V17" s="28"/>
      <c r="W17" s="40"/>
      <c r="X17" s="40"/>
      <c r="Y17" s="14">
        <f>SUM(E17:X17)</f>
        <v>14</v>
      </c>
    </row>
    <row r="18" spans="1:25" ht="15.75">
      <c r="A18" s="34"/>
      <c r="B18" s="19" t="s">
        <v>89</v>
      </c>
      <c r="C18" s="13" t="s">
        <v>8</v>
      </c>
      <c r="D18" s="20" t="s">
        <v>62</v>
      </c>
      <c r="E18" s="28">
        <v>9</v>
      </c>
      <c r="F18" s="40"/>
      <c r="G18" s="24">
        <v>5</v>
      </c>
      <c r="H18" s="28"/>
      <c r="I18" s="40"/>
      <c r="J18" s="40"/>
      <c r="K18" s="66"/>
      <c r="L18" s="70"/>
      <c r="M18" s="40"/>
      <c r="N18" s="40"/>
      <c r="O18" s="24"/>
      <c r="P18" s="28"/>
      <c r="Q18" s="40"/>
      <c r="R18" s="66"/>
      <c r="S18" s="22"/>
      <c r="T18" s="40"/>
      <c r="U18" s="40"/>
      <c r="V18" s="28"/>
      <c r="W18" s="40"/>
      <c r="X18" s="40"/>
      <c r="Y18" s="14">
        <f>SUM(E18:X18)</f>
        <v>14</v>
      </c>
    </row>
    <row r="19" spans="1:25" ht="15.75">
      <c r="A19" s="34" t="s">
        <v>21</v>
      </c>
      <c r="B19" s="19" t="s">
        <v>90</v>
      </c>
      <c r="C19" s="13" t="s">
        <v>8</v>
      </c>
      <c r="D19" s="20" t="s">
        <v>63</v>
      </c>
      <c r="E19" s="28">
        <v>13</v>
      </c>
      <c r="F19" s="40"/>
      <c r="G19" s="24"/>
      <c r="H19" s="28"/>
      <c r="I19" s="40"/>
      <c r="J19" s="40"/>
      <c r="K19" s="66"/>
      <c r="L19" s="70"/>
      <c r="M19" s="40"/>
      <c r="N19" s="40"/>
      <c r="O19" s="24"/>
      <c r="P19" s="28"/>
      <c r="Q19" s="40"/>
      <c r="R19" s="66"/>
      <c r="S19" s="22"/>
      <c r="T19" s="40"/>
      <c r="U19" s="40"/>
      <c r="V19" s="28"/>
      <c r="W19" s="40"/>
      <c r="X19" s="40"/>
      <c r="Y19" s="14">
        <f>SUM(E19:X19)</f>
        <v>13</v>
      </c>
    </row>
    <row r="20" spans="1:25" ht="15.75">
      <c r="A20" s="34" t="s">
        <v>22</v>
      </c>
      <c r="B20" s="19" t="s">
        <v>91</v>
      </c>
      <c r="C20" s="13" t="s">
        <v>8</v>
      </c>
      <c r="D20" s="20" t="s">
        <v>64</v>
      </c>
      <c r="E20" s="28">
        <v>12</v>
      </c>
      <c r="F20" s="40"/>
      <c r="G20" s="24"/>
      <c r="H20" s="28"/>
      <c r="I20" s="40"/>
      <c r="J20" s="40"/>
      <c r="K20" s="66"/>
      <c r="L20" s="70"/>
      <c r="M20" s="40"/>
      <c r="N20" s="40"/>
      <c r="O20" s="24"/>
      <c r="P20" s="28"/>
      <c r="Q20" s="40"/>
      <c r="R20" s="66"/>
      <c r="S20" s="22"/>
      <c r="T20" s="40"/>
      <c r="U20" s="40"/>
      <c r="V20" s="28"/>
      <c r="W20" s="40"/>
      <c r="X20" s="40"/>
      <c r="Y20" s="14">
        <f>SUM(E20:X20)</f>
        <v>12</v>
      </c>
    </row>
    <row r="21" spans="1:25" ht="15.75">
      <c r="A21" s="34" t="s">
        <v>23</v>
      </c>
      <c r="B21" s="19" t="s">
        <v>92</v>
      </c>
      <c r="C21" s="13" t="s">
        <v>8</v>
      </c>
      <c r="D21" s="20" t="s">
        <v>65</v>
      </c>
      <c r="E21" s="28">
        <v>11</v>
      </c>
      <c r="F21" s="40"/>
      <c r="G21" s="24"/>
      <c r="H21" s="28"/>
      <c r="I21" s="40"/>
      <c r="J21" s="40"/>
      <c r="K21" s="66"/>
      <c r="L21" s="70"/>
      <c r="M21" s="40"/>
      <c r="N21" s="40"/>
      <c r="O21" s="24"/>
      <c r="P21" s="28"/>
      <c r="Q21" s="40"/>
      <c r="R21" s="66"/>
      <c r="S21" s="22"/>
      <c r="T21" s="40"/>
      <c r="U21" s="40"/>
      <c r="V21" s="28"/>
      <c r="W21" s="40"/>
      <c r="X21" s="40"/>
      <c r="Y21" s="14">
        <f>SUM(E21:X21)</f>
        <v>11</v>
      </c>
    </row>
    <row r="22" spans="1:25" ht="15.75">
      <c r="A22" s="34" t="s">
        <v>24</v>
      </c>
      <c r="B22" s="19" t="s">
        <v>93</v>
      </c>
      <c r="C22" s="13" t="s">
        <v>8</v>
      </c>
      <c r="D22" s="20" t="s">
        <v>66</v>
      </c>
      <c r="E22" s="28">
        <v>10</v>
      </c>
      <c r="F22" s="40"/>
      <c r="G22" s="24"/>
      <c r="H22" s="28"/>
      <c r="I22" s="40"/>
      <c r="J22" s="40"/>
      <c r="K22" s="66"/>
      <c r="L22" s="70"/>
      <c r="M22" s="40"/>
      <c r="N22" s="40"/>
      <c r="O22" s="24"/>
      <c r="P22" s="28"/>
      <c r="Q22" s="40"/>
      <c r="R22" s="66"/>
      <c r="S22" s="22"/>
      <c r="T22" s="40"/>
      <c r="U22" s="40"/>
      <c r="V22" s="28"/>
      <c r="W22" s="40"/>
      <c r="X22" s="40"/>
      <c r="Y22" s="14">
        <f>SUM(E22:X22)</f>
        <v>10</v>
      </c>
    </row>
    <row r="23" spans="1:25" ht="15.75">
      <c r="A23" s="34" t="s">
        <v>25</v>
      </c>
      <c r="B23" s="19" t="s">
        <v>94</v>
      </c>
      <c r="C23" s="13" t="s">
        <v>8</v>
      </c>
      <c r="D23" s="20" t="s">
        <v>67</v>
      </c>
      <c r="E23" s="28">
        <v>8</v>
      </c>
      <c r="F23" s="40"/>
      <c r="G23" s="24"/>
      <c r="H23" s="28"/>
      <c r="I23" s="40"/>
      <c r="J23" s="40"/>
      <c r="K23" s="66"/>
      <c r="L23" s="70"/>
      <c r="M23" s="40"/>
      <c r="N23" s="40"/>
      <c r="O23" s="24"/>
      <c r="P23" s="28"/>
      <c r="Q23" s="40"/>
      <c r="R23" s="66"/>
      <c r="S23" s="22"/>
      <c r="T23" s="40"/>
      <c r="U23" s="40"/>
      <c r="V23" s="28"/>
      <c r="W23" s="40"/>
      <c r="X23" s="40"/>
      <c r="Y23" s="14">
        <f>SUM(E23:X23)</f>
        <v>8</v>
      </c>
    </row>
    <row r="24" spans="1:25" ht="15.75">
      <c r="A24" s="34" t="s">
        <v>26</v>
      </c>
      <c r="B24" s="19" t="s">
        <v>95</v>
      </c>
      <c r="C24" s="13" t="s">
        <v>8</v>
      </c>
      <c r="D24" s="20" t="s">
        <v>68</v>
      </c>
      <c r="E24" s="28">
        <v>7</v>
      </c>
      <c r="F24" s="40"/>
      <c r="G24" s="24"/>
      <c r="H24" s="28"/>
      <c r="I24" s="40"/>
      <c r="J24" s="40"/>
      <c r="K24" s="66"/>
      <c r="L24" s="70"/>
      <c r="M24" s="40"/>
      <c r="N24" s="40"/>
      <c r="O24" s="24"/>
      <c r="P24" s="28"/>
      <c r="Q24" s="40"/>
      <c r="R24" s="66"/>
      <c r="S24" s="22"/>
      <c r="T24" s="40"/>
      <c r="U24" s="40"/>
      <c r="V24" s="28"/>
      <c r="W24" s="40"/>
      <c r="X24" s="40"/>
      <c r="Y24" s="14">
        <f>SUM(E24:X24)</f>
        <v>7</v>
      </c>
    </row>
    <row r="25" spans="1:25" ht="15.75">
      <c r="A25" s="34" t="s">
        <v>27</v>
      </c>
      <c r="B25" s="19" t="s">
        <v>96</v>
      </c>
      <c r="C25" s="13" t="s">
        <v>8</v>
      </c>
      <c r="D25" s="20" t="s">
        <v>69</v>
      </c>
      <c r="E25" s="28">
        <v>6</v>
      </c>
      <c r="F25" s="40"/>
      <c r="G25" s="24"/>
      <c r="H25" s="28"/>
      <c r="I25" s="40"/>
      <c r="J25" s="40"/>
      <c r="K25" s="66"/>
      <c r="L25" s="70"/>
      <c r="M25" s="40"/>
      <c r="N25" s="40"/>
      <c r="O25" s="24"/>
      <c r="P25" s="28"/>
      <c r="Q25" s="40"/>
      <c r="R25" s="66"/>
      <c r="S25" s="22"/>
      <c r="T25" s="40"/>
      <c r="U25" s="40"/>
      <c r="V25" s="28"/>
      <c r="W25" s="40"/>
      <c r="X25" s="40"/>
      <c r="Y25" s="14">
        <f>SUM(E25:X25)</f>
        <v>6</v>
      </c>
    </row>
    <row r="26" spans="1:25" ht="15.75">
      <c r="A26" s="34" t="s">
        <v>31</v>
      </c>
      <c r="B26" s="19" t="s">
        <v>97</v>
      </c>
      <c r="C26" s="13" t="s">
        <v>8</v>
      </c>
      <c r="D26" s="20" t="s">
        <v>70</v>
      </c>
      <c r="E26" s="28">
        <v>5</v>
      </c>
      <c r="F26" s="40"/>
      <c r="G26" s="24"/>
      <c r="H26" s="28"/>
      <c r="I26" s="40"/>
      <c r="J26" s="40"/>
      <c r="K26" s="66"/>
      <c r="L26" s="70"/>
      <c r="M26" s="40"/>
      <c r="N26" s="40"/>
      <c r="O26" s="24"/>
      <c r="P26" s="28"/>
      <c r="Q26" s="40"/>
      <c r="R26" s="66"/>
      <c r="S26" s="22"/>
      <c r="T26" s="40"/>
      <c r="U26" s="40"/>
      <c r="V26" s="28"/>
      <c r="W26" s="40"/>
      <c r="X26" s="40"/>
      <c r="Y26" s="14">
        <f>SUM(E26:X26)</f>
        <v>5</v>
      </c>
    </row>
    <row r="27" spans="1:25" ht="15.75">
      <c r="A27" s="34" t="s">
        <v>32</v>
      </c>
      <c r="B27" s="19" t="s">
        <v>98</v>
      </c>
      <c r="C27" s="13" t="s">
        <v>8</v>
      </c>
      <c r="D27" s="20" t="s">
        <v>71</v>
      </c>
      <c r="E27" s="28">
        <v>4</v>
      </c>
      <c r="F27" s="40"/>
      <c r="G27" s="24"/>
      <c r="H27" s="28"/>
      <c r="I27" s="40"/>
      <c r="J27" s="40"/>
      <c r="K27" s="66"/>
      <c r="L27" s="70"/>
      <c r="M27" s="40"/>
      <c r="N27" s="40"/>
      <c r="O27" s="24"/>
      <c r="P27" s="28"/>
      <c r="Q27" s="40"/>
      <c r="R27" s="66"/>
      <c r="S27" s="22"/>
      <c r="T27" s="40"/>
      <c r="U27" s="40"/>
      <c r="V27" s="28"/>
      <c r="W27" s="40"/>
      <c r="X27" s="40"/>
      <c r="Y27" s="14">
        <f>SUM(E27:X27)</f>
        <v>4</v>
      </c>
    </row>
    <row r="28" spans="1:25" ht="15.75">
      <c r="A28" s="35" t="s">
        <v>33</v>
      </c>
      <c r="B28" s="19" t="s">
        <v>99</v>
      </c>
      <c r="C28" s="17" t="s">
        <v>8</v>
      </c>
      <c r="D28" s="20" t="s">
        <v>72</v>
      </c>
      <c r="E28" s="27">
        <v>3</v>
      </c>
      <c r="F28" s="41"/>
      <c r="G28" s="25"/>
      <c r="H28" s="27"/>
      <c r="I28" s="41"/>
      <c r="J28" s="40"/>
      <c r="K28" s="66"/>
      <c r="L28" s="70"/>
      <c r="M28" s="40"/>
      <c r="N28" s="40"/>
      <c r="O28" s="25"/>
      <c r="P28" s="27"/>
      <c r="Q28" s="40"/>
      <c r="R28" s="66"/>
      <c r="S28" s="23"/>
      <c r="T28" s="40"/>
      <c r="U28" s="40"/>
      <c r="V28" s="27"/>
      <c r="W28" s="40"/>
      <c r="X28" s="40"/>
      <c r="Y28" s="14">
        <f>SUM(E28:X28)</f>
        <v>3</v>
      </c>
    </row>
    <row r="29" spans="1:25" ht="15.75">
      <c r="A29" s="34" t="s">
        <v>34</v>
      </c>
      <c r="B29" s="19" t="s">
        <v>100</v>
      </c>
      <c r="C29" s="13" t="s">
        <v>8</v>
      </c>
      <c r="D29" s="20" t="s">
        <v>73</v>
      </c>
      <c r="E29" s="28">
        <v>2</v>
      </c>
      <c r="F29" s="40"/>
      <c r="G29" s="24"/>
      <c r="H29" s="28"/>
      <c r="I29" s="40"/>
      <c r="J29" s="40"/>
      <c r="K29" s="66"/>
      <c r="L29" s="70"/>
      <c r="M29" s="40"/>
      <c r="N29" s="40"/>
      <c r="O29" s="24"/>
      <c r="P29" s="28"/>
      <c r="Q29" s="40"/>
      <c r="R29" s="66"/>
      <c r="S29" s="22"/>
      <c r="T29" s="40"/>
      <c r="U29" s="40"/>
      <c r="V29" s="28"/>
      <c r="W29" s="40"/>
      <c r="X29" s="40"/>
      <c r="Y29" s="14">
        <f>SUM(E29:X29)</f>
        <v>2</v>
      </c>
    </row>
    <row r="30" spans="1:25" ht="15.75">
      <c r="A30" s="47"/>
      <c r="B30" s="19" t="s">
        <v>101</v>
      </c>
      <c r="C30" s="13" t="s">
        <v>8</v>
      </c>
      <c r="D30" s="20" t="s">
        <v>74</v>
      </c>
      <c r="E30" s="28" t="s">
        <v>47</v>
      </c>
      <c r="F30" s="40"/>
      <c r="G30" s="24"/>
      <c r="H30" s="28"/>
      <c r="I30" s="40"/>
      <c r="J30" s="40"/>
      <c r="K30" s="66"/>
      <c r="L30" s="70"/>
      <c r="M30" s="40"/>
      <c r="N30" s="40"/>
      <c r="O30" s="24"/>
      <c r="P30" s="28"/>
      <c r="Q30" s="40"/>
      <c r="R30" s="66"/>
      <c r="S30" s="22"/>
      <c r="T30" s="40"/>
      <c r="U30" s="40"/>
      <c r="V30" s="28"/>
      <c r="W30" s="40"/>
      <c r="X30" s="40"/>
      <c r="Y30" s="46"/>
    </row>
    <row r="31" spans="1:25" ht="15.75">
      <c r="A31" s="47"/>
      <c r="B31" s="13" t="s">
        <v>102</v>
      </c>
      <c r="C31" s="48" t="s">
        <v>8</v>
      </c>
      <c r="D31" s="20" t="s">
        <v>75</v>
      </c>
      <c r="E31" s="28" t="s">
        <v>47</v>
      </c>
      <c r="F31" s="40"/>
      <c r="G31" s="24"/>
      <c r="H31" s="28"/>
      <c r="I31" s="40"/>
      <c r="J31" s="40"/>
      <c r="K31" s="66"/>
      <c r="L31" s="70"/>
      <c r="M31" s="40"/>
      <c r="N31" s="40"/>
      <c r="O31" s="24"/>
      <c r="P31" s="28"/>
      <c r="Q31" s="40"/>
      <c r="R31" s="66"/>
      <c r="S31" s="22"/>
      <c r="T31" s="40"/>
      <c r="U31" s="40"/>
      <c r="V31" s="28"/>
      <c r="W31" s="40"/>
      <c r="X31" s="40"/>
      <c r="Y31" s="14"/>
    </row>
    <row r="32" spans="1:25" ht="16.5" thickBot="1">
      <c r="A32" s="36"/>
      <c r="B32" s="71" t="s">
        <v>103</v>
      </c>
      <c r="C32" s="18" t="s">
        <v>8</v>
      </c>
      <c r="D32" s="49" t="s">
        <v>76</v>
      </c>
      <c r="E32" s="29" t="s">
        <v>47</v>
      </c>
      <c r="F32" s="42"/>
      <c r="G32" s="38"/>
      <c r="H32" s="29"/>
      <c r="I32" s="42"/>
      <c r="J32" s="45"/>
      <c r="K32" s="68"/>
      <c r="L32" s="44"/>
      <c r="M32" s="45"/>
      <c r="N32" s="45"/>
      <c r="O32" s="38"/>
      <c r="P32" s="29"/>
      <c r="Q32" s="42"/>
      <c r="R32" s="67"/>
      <c r="S32" s="26"/>
      <c r="T32" s="42"/>
      <c r="U32" s="42"/>
      <c r="V32" s="29"/>
      <c r="W32" s="42"/>
      <c r="X32" s="42"/>
      <c r="Y32" s="50"/>
    </row>
    <row r="33" spans="1:25" ht="15.75">
      <c r="A33" s="9"/>
      <c r="B33" s="11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5"/>
    </row>
    <row r="34" spans="1:25" ht="15.75">
      <c r="A34" s="9"/>
      <c r="B34" s="43" t="s">
        <v>28</v>
      </c>
      <c r="C34" s="11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5"/>
    </row>
    <row r="35" spans="1:25" ht="15.75">
      <c r="A35" s="9"/>
      <c r="B35" s="11"/>
      <c r="C35" s="1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5"/>
    </row>
    <row r="36" spans="1:25" ht="15.75">
      <c r="A36" s="9"/>
      <c r="B36" s="11"/>
      <c r="C36" s="11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5"/>
    </row>
    <row r="37" spans="1:33" ht="15.75">
      <c r="A37" s="1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"/>
      <c r="Z37" s="8"/>
      <c r="AA37" s="8"/>
      <c r="AB37" s="8"/>
      <c r="AC37" s="8"/>
      <c r="AD37" s="8"/>
      <c r="AE37" s="8"/>
      <c r="AF37" s="8"/>
      <c r="AG37" s="8"/>
    </row>
    <row r="38" spans="1:33" ht="15.75">
      <c r="A38" s="1"/>
      <c r="B38" s="15"/>
      <c r="C38" s="15" t="s">
        <v>2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3"/>
      <c r="Z38" s="8"/>
      <c r="AA38" s="8"/>
      <c r="AB38" s="8"/>
      <c r="AC38" s="8"/>
      <c r="AD38" s="8"/>
      <c r="AE38" s="8"/>
      <c r="AF38" s="8"/>
      <c r="AG38" s="8"/>
    </row>
    <row r="39" spans="1:33" ht="15.75">
      <c r="A39" s="1"/>
      <c r="B39" s="6"/>
      <c r="C39" s="6"/>
      <c r="D39" s="7"/>
      <c r="Y39" s="3"/>
      <c r="Z39" s="8"/>
      <c r="AA39" s="8"/>
      <c r="AB39" s="8"/>
      <c r="AC39" s="8"/>
      <c r="AD39" s="8"/>
      <c r="AE39" s="8"/>
      <c r="AF39" s="8"/>
      <c r="AG39" s="8"/>
    </row>
    <row r="40" spans="1:33" ht="15.75">
      <c r="A40" s="1"/>
      <c r="B40" s="6"/>
      <c r="C40" s="6"/>
      <c r="D40" s="7"/>
      <c r="Y40" s="3"/>
      <c r="Z40" s="8"/>
      <c r="AA40" s="8"/>
      <c r="AB40" s="8"/>
      <c r="AC40" s="8"/>
      <c r="AD40" s="8"/>
      <c r="AE40" s="8"/>
      <c r="AF40" s="8"/>
      <c r="AG40" s="8"/>
    </row>
    <row r="41" spans="1:33" ht="15.75">
      <c r="A41" s="1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1"/>
      <c r="Z41" s="8"/>
      <c r="AA41" s="8"/>
      <c r="AB41" s="8"/>
      <c r="AC41" s="8"/>
      <c r="AD41" s="8"/>
      <c r="AE41" s="8"/>
      <c r="AF41" s="8"/>
      <c r="AG41" s="8"/>
    </row>
    <row r="42" spans="1:33" ht="15.75">
      <c r="A42" s="1"/>
      <c r="B42" s="6"/>
      <c r="C42" s="6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"/>
      <c r="Z42" s="8"/>
      <c r="AA42" s="8"/>
      <c r="AB42" s="8"/>
      <c r="AC42" s="8"/>
      <c r="AD42" s="8"/>
      <c r="AE42" s="8"/>
      <c r="AF42" s="8"/>
      <c r="AG42" s="8"/>
    </row>
    <row r="43" spans="1:33" ht="15.75">
      <c r="A43" s="1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1"/>
      <c r="Z43" s="8"/>
      <c r="AA43" s="8"/>
      <c r="AB43" s="8"/>
      <c r="AC43" s="8"/>
      <c r="AD43" s="8"/>
      <c r="AE43" s="8"/>
      <c r="AF43" s="8"/>
      <c r="AG43" s="8"/>
    </row>
    <row r="44" spans="1:33" ht="15.75">
      <c r="A44" s="1"/>
      <c r="B44" s="10"/>
      <c r="C44" s="6"/>
      <c r="D44" s="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"/>
      <c r="Z44" s="8"/>
      <c r="AA44" s="8"/>
      <c r="AB44" s="8"/>
      <c r="AC44" s="8"/>
      <c r="AD44" s="8"/>
      <c r="AE44" s="8"/>
      <c r="AF44" s="8"/>
      <c r="AG44" s="8"/>
    </row>
    <row r="45" spans="1:33" ht="15.75">
      <c r="A45" s="1"/>
      <c r="B45" s="6"/>
      <c r="C45" s="6"/>
      <c r="D45" s="7"/>
      <c r="Y45" s="1"/>
      <c r="Z45" s="8"/>
      <c r="AA45" s="8"/>
      <c r="AB45" s="8"/>
      <c r="AC45" s="8"/>
      <c r="AD45" s="8"/>
      <c r="AE45" s="8"/>
      <c r="AF45" s="8"/>
      <c r="AG45" s="8"/>
    </row>
    <row r="46" spans="1:33" ht="15.75">
      <c r="A46" s="1"/>
      <c r="B46" s="6"/>
      <c r="C46" s="6"/>
      <c r="D46" s="7"/>
      <c r="Y46" s="1"/>
      <c r="Z46" s="8"/>
      <c r="AA46" s="8"/>
      <c r="AB46" s="8"/>
      <c r="AC46" s="8"/>
      <c r="AD46" s="8"/>
      <c r="AE46" s="8"/>
      <c r="AF46" s="8"/>
      <c r="AG46" s="8"/>
    </row>
    <row r="47" spans="1:33" ht="15.75">
      <c r="A47" s="1"/>
      <c r="B47" s="4"/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8"/>
      <c r="AA47" s="8"/>
      <c r="AB47" s="8"/>
      <c r="AC47" s="8"/>
      <c r="AD47" s="8"/>
      <c r="AE47" s="8"/>
      <c r="AF47" s="8"/>
      <c r="AG47" s="8"/>
    </row>
    <row r="48" spans="1:33" ht="15.75">
      <c r="A48" s="1"/>
      <c r="B48" s="4"/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8"/>
      <c r="AA48" s="8"/>
      <c r="AB48" s="8"/>
      <c r="AC48" s="8"/>
      <c r="AD48" s="8"/>
      <c r="AE48" s="8"/>
      <c r="AF48" s="8"/>
      <c r="AG48" s="8"/>
    </row>
    <row r="49" spans="2:33" ht="15.75"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8"/>
      <c r="Z49" s="8"/>
      <c r="AA49" s="8"/>
      <c r="AB49" s="8"/>
      <c r="AC49" s="8"/>
      <c r="AD49" s="8"/>
      <c r="AE49" s="8"/>
      <c r="AF49" s="8"/>
      <c r="AG49" s="8"/>
    </row>
    <row r="50" spans="2:33" ht="15.75">
      <c r="B50" s="6"/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8"/>
      <c r="Z50" s="8"/>
      <c r="AA50" s="8"/>
      <c r="AB50" s="8"/>
      <c r="AC50" s="8"/>
      <c r="AD50" s="8"/>
      <c r="AE50" s="8"/>
      <c r="AF50" s="8"/>
      <c r="AG50" s="8"/>
    </row>
    <row r="51" spans="2:33" ht="15.75">
      <c r="B51" s="6"/>
      <c r="C51" s="6"/>
      <c r="D51" s="7"/>
      <c r="Y51" s="8"/>
      <c r="Z51" s="8"/>
      <c r="AA51" s="8"/>
      <c r="AB51" s="8"/>
      <c r="AC51" s="8"/>
      <c r="AD51" s="8"/>
      <c r="AE51" s="8"/>
      <c r="AF51" s="8"/>
      <c r="AG51" s="8"/>
    </row>
    <row r="52" spans="2:33" ht="15.75">
      <c r="B52" s="6"/>
      <c r="C52" s="6"/>
      <c r="D52" s="7"/>
      <c r="Y52" s="8"/>
      <c r="Z52" s="8"/>
      <c r="AA52" s="8"/>
      <c r="AB52" s="8"/>
      <c r="AC52" s="8"/>
      <c r="AD52" s="8"/>
      <c r="AE52" s="8"/>
      <c r="AF52" s="8"/>
      <c r="AG52" s="8"/>
    </row>
    <row r="53" spans="2:25" ht="15.75"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8"/>
    </row>
    <row r="54" spans="2:25" ht="15.75">
      <c r="B54" s="4"/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8"/>
    </row>
    <row r="55" spans="2:25" ht="15.75">
      <c r="B55" s="6"/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8"/>
    </row>
    <row r="56" spans="2:25" ht="15.75">
      <c r="B56" s="6"/>
      <c r="C56" s="6"/>
      <c r="D56" s="7"/>
      <c r="Y56" s="8"/>
    </row>
    <row r="57" spans="2:25" ht="15.75">
      <c r="B57" s="6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</row>
    <row r="58" spans="2:25" ht="15.75">
      <c r="B58" s="6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</row>
    <row r="59" spans="2:25" ht="15.75">
      <c r="B59" s="6"/>
      <c r="C59" s="6"/>
      <c r="D59" s="7"/>
      <c r="Y59" s="8"/>
    </row>
    <row r="60" spans="2:25" ht="15.75">
      <c r="B60" s="6"/>
      <c r="C60" s="6"/>
      <c r="D60" s="7"/>
      <c r="Y60" s="8"/>
    </row>
    <row r="61" spans="2:25" ht="15.75">
      <c r="B61" s="4"/>
      <c r="C61" s="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8"/>
    </row>
    <row r="62" spans="2:25" ht="15.75">
      <c r="B62" s="6"/>
      <c r="C62" s="6"/>
      <c r="D62" s="7"/>
      <c r="Y62" s="8"/>
    </row>
    <row r="63" spans="2:25" ht="15.75"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</row>
    <row r="64" spans="2:25" ht="15.75"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</row>
    <row r="65" spans="2:25" ht="15.75">
      <c r="B65" s="4"/>
      <c r="C65" s="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8"/>
    </row>
    <row r="66" spans="2:25" ht="15.75">
      <c r="B66" s="6"/>
      <c r="C66" s="6"/>
      <c r="D66" s="7"/>
      <c r="Y66" s="8"/>
    </row>
    <row r="67" spans="2:25" ht="15.75">
      <c r="B67" s="4"/>
      <c r="C67" s="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8"/>
    </row>
    <row r="68" spans="2:25" ht="15.75"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8"/>
    </row>
    <row r="69" spans="2:25" ht="15.75">
      <c r="B69" s="6"/>
      <c r="C69" s="6"/>
      <c r="D69" s="7"/>
      <c r="Y69" s="8"/>
    </row>
    <row r="70" spans="2:25" ht="15.75">
      <c r="B70" s="6"/>
      <c r="C70" s="6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2:4" ht="15.75">
      <c r="B71" s="6"/>
      <c r="C71" s="6"/>
      <c r="D71" s="7"/>
    </row>
    <row r="72" spans="2:4" ht="15.75">
      <c r="B72" s="6"/>
      <c r="C72" s="6"/>
      <c r="D72" s="7"/>
    </row>
    <row r="73" spans="2:4" ht="15.75">
      <c r="B73" s="6"/>
      <c r="C73" s="6"/>
      <c r="D73" s="7"/>
    </row>
    <row r="74" spans="2:24" ht="15.75"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2:24" ht="15.75"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2:24" ht="15.75">
      <c r="B76" s="6"/>
      <c r="C76" s="6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2:24" ht="15.75">
      <c r="B77" s="2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5.75"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2:24" ht="15.75">
      <c r="B79" s="2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5.75">
      <c r="B80" s="6"/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2:4" ht="15.75">
      <c r="B81" s="6"/>
      <c r="C81" s="6"/>
      <c r="D81" s="7"/>
    </row>
    <row r="82" spans="2:24" ht="15.75">
      <c r="B82" s="2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ht="15.75">
      <c r="B83" s="6"/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2:4" ht="15.75">
      <c r="B84" s="6"/>
      <c r="C84" s="6"/>
      <c r="D84" s="7"/>
    </row>
    <row r="85" spans="2:24" ht="15.75">
      <c r="B85" s="4"/>
      <c r="C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ht="15.75">
      <c r="B86" s="6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2:24" ht="15.75">
      <c r="B87" s="6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2:24" ht="15.75">
      <c r="B88" s="6"/>
      <c r="C88" s="6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2:4" ht="15.75">
      <c r="B89" s="6"/>
      <c r="C89" s="6"/>
      <c r="D89" s="7"/>
    </row>
    <row r="90" spans="2:4" ht="15.75">
      <c r="B90" s="6"/>
      <c r="C90" s="6"/>
      <c r="D90" s="7"/>
    </row>
    <row r="91" spans="2:24" ht="15.75">
      <c r="B91" s="4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ht="15.75"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2:24" ht="15.75">
      <c r="B93" s="6"/>
      <c r="C93" s="6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2:24" ht="15.75">
      <c r="B94" s="4"/>
      <c r="C94" s="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4" ht="15.75">
      <c r="B95" s="6"/>
      <c r="C95" s="6"/>
      <c r="D95" s="7"/>
    </row>
    <row r="96" spans="2:24" ht="15.75">
      <c r="B96" s="6"/>
      <c r="C96" s="6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2:4" ht="15.75">
      <c r="B97" s="6"/>
      <c r="C97" s="6"/>
      <c r="D97" s="7"/>
    </row>
    <row r="98" spans="2:24" ht="15.75">
      <c r="B98" s="6"/>
      <c r="C98" s="6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</sheetData>
  <sheetProtection/>
  <mergeCells count="11">
    <mergeCell ref="P4:R4"/>
    <mergeCell ref="A1:Y1"/>
    <mergeCell ref="A2:Y2"/>
    <mergeCell ref="A3:Y3"/>
    <mergeCell ref="Y4:Y5"/>
    <mergeCell ref="A4:D4"/>
    <mergeCell ref="E4:G4"/>
    <mergeCell ref="S4:U4"/>
    <mergeCell ref="V4:X4"/>
    <mergeCell ref="H4:K4"/>
    <mergeCell ref="L4:O4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1"/>
  <sheetViews>
    <sheetView workbookViewId="0" topLeftCell="A1">
      <selection activeCell="A6" sqref="A6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5.75390625" style="0" customWidth="1"/>
    <col min="4" max="4" width="35.75390625" style="0" customWidth="1"/>
    <col min="5" max="24" width="4.625" style="0" customWidth="1"/>
    <col min="25" max="25" width="5.00390625" style="0" customWidth="1"/>
  </cols>
  <sheetData>
    <row r="1" spans="1:25" ht="21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8" customHeight="1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3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00.5" customHeight="1">
      <c r="A4" s="56" t="s">
        <v>42</v>
      </c>
      <c r="B4" s="57"/>
      <c r="C4" s="57"/>
      <c r="D4" s="57"/>
      <c r="E4" s="58" t="s">
        <v>35</v>
      </c>
      <c r="F4" s="59"/>
      <c r="G4" s="60"/>
      <c r="H4" s="62" t="s">
        <v>36</v>
      </c>
      <c r="I4" s="61"/>
      <c r="J4" s="61"/>
      <c r="K4" s="63"/>
      <c r="L4" s="58" t="s">
        <v>37</v>
      </c>
      <c r="M4" s="59"/>
      <c r="N4" s="59"/>
      <c r="O4" s="60"/>
      <c r="P4" s="62" t="s">
        <v>38</v>
      </c>
      <c r="Q4" s="61"/>
      <c r="R4" s="63"/>
      <c r="S4" s="59" t="s">
        <v>39</v>
      </c>
      <c r="T4" s="59"/>
      <c r="U4" s="59"/>
      <c r="V4" s="58" t="s">
        <v>40</v>
      </c>
      <c r="W4" s="59"/>
      <c r="X4" s="59"/>
      <c r="Y4" s="54" t="s">
        <v>1</v>
      </c>
    </row>
    <row r="5" spans="1:25" ht="13.5" customHeight="1">
      <c r="A5" s="30"/>
      <c r="B5" s="31" t="s">
        <v>0</v>
      </c>
      <c r="C5" s="31" t="s">
        <v>7</v>
      </c>
      <c r="D5" s="32" t="s">
        <v>49</v>
      </c>
      <c r="E5" s="37" t="s">
        <v>3</v>
      </c>
      <c r="F5" s="39" t="s">
        <v>5</v>
      </c>
      <c r="G5" s="33" t="s">
        <v>6</v>
      </c>
      <c r="H5" s="37" t="s">
        <v>3</v>
      </c>
      <c r="I5" s="39" t="s">
        <v>5</v>
      </c>
      <c r="J5" s="39" t="s">
        <v>6</v>
      </c>
      <c r="K5" s="65" t="s">
        <v>29</v>
      </c>
      <c r="L5" s="69" t="s">
        <v>3</v>
      </c>
      <c r="M5" s="39" t="s">
        <v>5</v>
      </c>
      <c r="N5" s="39" t="s">
        <v>6</v>
      </c>
      <c r="O5" s="33" t="s">
        <v>29</v>
      </c>
      <c r="P5" s="37" t="s">
        <v>3</v>
      </c>
      <c r="Q5" s="39" t="s">
        <v>5</v>
      </c>
      <c r="R5" s="65" t="s">
        <v>6</v>
      </c>
      <c r="S5" s="64" t="s">
        <v>3</v>
      </c>
      <c r="T5" s="39" t="s">
        <v>5</v>
      </c>
      <c r="U5" s="39" t="s">
        <v>6</v>
      </c>
      <c r="V5" s="37" t="s">
        <v>3</v>
      </c>
      <c r="W5" s="39" t="s">
        <v>5</v>
      </c>
      <c r="X5" s="39" t="s">
        <v>6</v>
      </c>
      <c r="Y5" s="55"/>
    </row>
    <row r="6" spans="1:25" ht="15.75">
      <c r="A6" s="34" t="s">
        <v>9</v>
      </c>
      <c r="B6" s="19" t="s">
        <v>86</v>
      </c>
      <c r="C6" s="13" t="s">
        <v>8</v>
      </c>
      <c r="D6" s="20" t="s">
        <v>59</v>
      </c>
      <c r="E6" s="28">
        <v>50</v>
      </c>
      <c r="F6" s="40">
        <v>5</v>
      </c>
      <c r="G6" s="24">
        <v>5</v>
      </c>
      <c r="H6" s="28"/>
      <c r="I6" s="40"/>
      <c r="J6" s="40"/>
      <c r="K6" s="66"/>
      <c r="L6" s="70"/>
      <c r="M6" s="40"/>
      <c r="N6" s="40"/>
      <c r="O6" s="24"/>
      <c r="P6" s="28"/>
      <c r="Q6" s="40"/>
      <c r="R6" s="66"/>
      <c r="S6" s="22"/>
      <c r="T6" s="40"/>
      <c r="U6" s="40"/>
      <c r="V6" s="28"/>
      <c r="W6" s="40"/>
      <c r="X6" s="40"/>
      <c r="Y6" s="14">
        <f>SUM(E6:X6)</f>
        <v>60</v>
      </c>
    </row>
    <row r="7" spans="1:25" ht="15.75">
      <c r="A7" s="34" t="s">
        <v>10</v>
      </c>
      <c r="B7" s="19" t="s">
        <v>92</v>
      </c>
      <c r="C7" s="13" t="s">
        <v>8</v>
      </c>
      <c r="D7" s="20" t="s">
        <v>65</v>
      </c>
      <c r="E7" s="28">
        <v>40</v>
      </c>
      <c r="F7" s="40">
        <v>3</v>
      </c>
      <c r="G7" s="24">
        <v>1</v>
      </c>
      <c r="H7" s="28"/>
      <c r="I7" s="40"/>
      <c r="J7" s="40"/>
      <c r="K7" s="66"/>
      <c r="L7" s="70"/>
      <c r="M7" s="40"/>
      <c r="N7" s="40"/>
      <c r="O7" s="24"/>
      <c r="P7" s="28"/>
      <c r="Q7" s="40"/>
      <c r="R7" s="66"/>
      <c r="S7" s="22"/>
      <c r="T7" s="40"/>
      <c r="U7" s="40"/>
      <c r="V7" s="28"/>
      <c r="W7" s="40"/>
      <c r="X7" s="40"/>
      <c r="Y7" s="14">
        <f>SUM(E7:X7)</f>
        <v>44</v>
      </c>
    </row>
    <row r="8" spans="1:25" ht="15.75">
      <c r="A8" s="34" t="s">
        <v>11</v>
      </c>
      <c r="B8" s="19" t="s">
        <v>95</v>
      </c>
      <c r="C8" s="13" t="s">
        <v>8</v>
      </c>
      <c r="D8" s="20" t="s">
        <v>68</v>
      </c>
      <c r="E8" s="28">
        <v>32</v>
      </c>
      <c r="F8" s="40">
        <v>1</v>
      </c>
      <c r="G8" s="24"/>
      <c r="H8" s="28"/>
      <c r="I8" s="40"/>
      <c r="J8" s="40"/>
      <c r="K8" s="66"/>
      <c r="L8" s="70"/>
      <c r="M8" s="40"/>
      <c r="N8" s="40"/>
      <c r="O8" s="24"/>
      <c r="P8" s="28"/>
      <c r="Q8" s="40"/>
      <c r="R8" s="66"/>
      <c r="S8" s="22"/>
      <c r="T8" s="40"/>
      <c r="U8" s="40"/>
      <c r="V8" s="28"/>
      <c r="W8" s="40"/>
      <c r="X8" s="40"/>
      <c r="Y8" s="14">
        <f>SUM(E8:X8)</f>
        <v>33</v>
      </c>
    </row>
    <row r="9" spans="1:25" ht="15.75">
      <c r="A9" s="34" t="s">
        <v>12</v>
      </c>
      <c r="B9" s="19" t="s">
        <v>99</v>
      </c>
      <c r="C9" s="17" t="s">
        <v>8</v>
      </c>
      <c r="D9" s="20" t="s">
        <v>72</v>
      </c>
      <c r="E9" s="28">
        <v>27</v>
      </c>
      <c r="F9" s="40"/>
      <c r="G9" s="24">
        <v>3</v>
      </c>
      <c r="H9" s="28"/>
      <c r="I9" s="40"/>
      <c r="J9" s="40"/>
      <c r="K9" s="66"/>
      <c r="L9" s="70"/>
      <c r="M9" s="40"/>
      <c r="N9" s="40"/>
      <c r="O9" s="24"/>
      <c r="P9" s="28"/>
      <c r="Q9" s="40"/>
      <c r="R9" s="66"/>
      <c r="S9" s="22"/>
      <c r="T9" s="40"/>
      <c r="U9" s="40"/>
      <c r="V9" s="28"/>
      <c r="W9" s="40"/>
      <c r="X9" s="40"/>
      <c r="Y9" s="14">
        <f>SUM(E9:X9)</f>
        <v>30</v>
      </c>
    </row>
    <row r="10" spans="1:25" ht="15.75">
      <c r="A10" s="34"/>
      <c r="B10" s="19"/>
      <c r="C10" s="13"/>
      <c r="D10" s="20"/>
      <c r="E10" s="28"/>
      <c r="F10" s="40"/>
      <c r="G10" s="24"/>
      <c r="H10" s="28"/>
      <c r="I10" s="40"/>
      <c r="J10" s="40"/>
      <c r="K10" s="66"/>
      <c r="L10" s="70"/>
      <c r="M10" s="40"/>
      <c r="N10" s="40"/>
      <c r="O10" s="24"/>
      <c r="P10" s="28"/>
      <c r="Q10" s="40"/>
      <c r="R10" s="66"/>
      <c r="S10" s="22"/>
      <c r="T10" s="40"/>
      <c r="U10" s="40"/>
      <c r="V10" s="28"/>
      <c r="W10" s="40"/>
      <c r="X10" s="40"/>
      <c r="Y10" s="14"/>
    </row>
    <row r="11" spans="1:25" ht="15.75">
      <c r="A11" s="35"/>
      <c r="B11" s="19"/>
      <c r="C11" s="17"/>
      <c r="D11" s="20"/>
      <c r="E11" s="27"/>
      <c r="F11" s="41"/>
      <c r="G11" s="25"/>
      <c r="H11" s="27"/>
      <c r="I11" s="40"/>
      <c r="J11" s="40"/>
      <c r="K11" s="66"/>
      <c r="L11" s="70"/>
      <c r="M11" s="40"/>
      <c r="N11" s="40"/>
      <c r="O11" s="25"/>
      <c r="P11" s="27"/>
      <c r="Q11" s="40"/>
      <c r="R11" s="66"/>
      <c r="S11" s="23"/>
      <c r="T11" s="40"/>
      <c r="U11" s="40"/>
      <c r="V11" s="27"/>
      <c r="W11" s="40"/>
      <c r="X11" s="40"/>
      <c r="Y11" s="14"/>
    </row>
    <row r="12" spans="1:25" ht="15.75">
      <c r="A12" s="34"/>
      <c r="B12" s="19"/>
      <c r="C12" s="13"/>
      <c r="D12" s="20"/>
      <c r="E12" s="28"/>
      <c r="F12" s="40"/>
      <c r="G12" s="24"/>
      <c r="H12" s="28"/>
      <c r="I12" s="40"/>
      <c r="J12" s="40"/>
      <c r="K12" s="66"/>
      <c r="L12" s="70"/>
      <c r="M12" s="40"/>
      <c r="N12" s="40"/>
      <c r="O12" s="24"/>
      <c r="P12" s="28"/>
      <c r="Q12" s="40"/>
      <c r="R12" s="66"/>
      <c r="S12" s="22"/>
      <c r="T12" s="40"/>
      <c r="U12" s="40"/>
      <c r="V12" s="28"/>
      <c r="W12" s="40"/>
      <c r="X12" s="40"/>
      <c r="Y12" s="14"/>
    </row>
    <row r="13" spans="1:25" ht="15.75">
      <c r="A13" s="47"/>
      <c r="B13" s="19"/>
      <c r="C13" s="48"/>
      <c r="D13" s="20"/>
      <c r="E13" s="28"/>
      <c r="F13" s="40"/>
      <c r="G13" s="24"/>
      <c r="H13" s="28"/>
      <c r="I13" s="40"/>
      <c r="J13" s="40"/>
      <c r="K13" s="66"/>
      <c r="L13" s="70"/>
      <c r="M13" s="40"/>
      <c r="N13" s="40"/>
      <c r="O13" s="24"/>
      <c r="P13" s="28"/>
      <c r="Q13" s="40"/>
      <c r="R13" s="66"/>
      <c r="S13" s="22"/>
      <c r="T13" s="40"/>
      <c r="U13" s="40"/>
      <c r="V13" s="28"/>
      <c r="W13" s="40"/>
      <c r="X13" s="40"/>
      <c r="Y13" s="46"/>
    </row>
    <row r="14" spans="1:25" ht="15.75">
      <c r="A14" s="47"/>
      <c r="B14" s="19"/>
      <c r="C14" s="48"/>
      <c r="D14" s="20"/>
      <c r="E14" s="28"/>
      <c r="F14" s="40"/>
      <c r="G14" s="24"/>
      <c r="H14" s="28"/>
      <c r="I14" s="40"/>
      <c r="J14" s="40"/>
      <c r="K14" s="66"/>
      <c r="L14" s="70"/>
      <c r="M14" s="40"/>
      <c r="N14" s="40"/>
      <c r="O14" s="24"/>
      <c r="P14" s="28"/>
      <c r="Q14" s="40"/>
      <c r="R14" s="66"/>
      <c r="S14" s="22"/>
      <c r="T14" s="40"/>
      <c r="U14" s="40"/>
      <c r="V14" s="28"/>
      <c r="W14" s="40"/>
      <c r="X14" s="40"/>
      <c r="Y14" s="14"/>
    </row>
    <row r="15" spans="1:25" ht="16.5" thickBot="1">
      <c r="A15" s="36"/>
      <c r="B15" s="16"/>
      <c r="C15" s="18"/>
      <c r="D15" s="49"/>
      <c r="E15" s="29"/>
      <c r="F15" s="42"/>
      <c r="G15" s="38"/>
      <c r="H15" s="29"/>
      <c r="I15" s="45"/>
      <c r="J15" s="45"/>
      <c r="K15" s="68"/>
      <c r="L15" s="44"/>
      <c r="M15" s="45"/>
      <c r="N15" s="45"/>
      <c r="O15" s="38"/>
      <c r="P15" s="29"/>
      <c r="Q15" s="42"/>
      <c r="R15" s="67"/>
      <c r="S15" s="26"/>
      <c r="T15" s="42"/>
      <c r="U15" s="42"/>
      <c r="V15" s="29"/>
      <c r="W15" s="42"/>
      <c r="X15" s="42"/>
      <c r="Y15" s="50"/>
    </row>
    <row r="16" spans="1:25" ht="15.75">
      <c r="A16" s="9"/>
      <c r="B16" s="11"/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5"/>
    </row>
    <row r="17" spans="1:25" ht="15.75">
      <c r="A17" s="9"/>
      <c r="B17" s="43" t="s">
        <v>28</v>
      </c>
      <c r="C17" s="1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5"/>
    </row>
    <row r="18" spans="1:25" ht="15.75">
      <c r="A18" s="9"/>
      <c r="B18" s="11"/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5"/>
    </row>
    <row r="19" spans="1:25" ht="15.75">
      <c r="A19" s="9"/>
      <c r="B19" s="11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5"/>
    </row>
    <row r="20" spans="1:33" ht="15.75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5"/>
      <c r="Z20" s="8"/>
      <c r="AA20" s="8"/>
      <c r="AB20" s="8"/>
      <c r="AC20" s="8"/>
      <c r="AD20" s="8"/>
      <c r="AE20" s="8"/>
      <c r="AF20" s="8"/>
      <c r="AG20" s="8"/>
    </row>
    <row r="21" spans="1:33" ht="15.75">
      <c r="A21" s="1"/>
      <c r="B21" s="15"/>
      <c r="C21" s="15" t="s">
        <v>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3"/>
      <c r="Z21" s="8"/>
      <c r="AA21" s="8"/>
      <c r="AB21" s="8"/>
      <c r="AC21" s="8"/>
      <c r="AD21" s="8"/>
      <c r="AE21" s="8"/>
      <c r="AF21" s="8"/>
      <c r="AG21" s="8"/>
    </row>
    <row r="22" spans="1:33" ht="15.75">
      <c r="A22" s="1"/>
      <c r="B22" s="6"/>
      <c r="C22" s="6"/>
      <c r="D22" s="7"/>
      <c r="Y22" s="3"/>
      <c r="Z22" s="8"/>
      <c r="AA22" s="8"/>
      <c r="AB22" s="8"/>
      <c r="AC22" s="8"/>
      <c r="AD22" s="8"/>
      <c r="AE22" s="8"/>
      <c r="AF22" s="8"/>
      <c r="AG22" s="8"/>
    </row>
    <row r="23" spans="1:33" ht="15.75">
      <c r="A23" s="1"/>
      <c r="B23" s="6"/>
      <c r="C23" s="6"/>
      <c r="D23" s="7"/>
      <c r="Y23" s="3"/>
      <c r="Z23" s="8"/>
      <c r="AA23" s="8"/>
      <c r="AB23" s="8"/>
      <c r="AC23" s="8"/>
      <c r="AD23" s="8"/>
      <c r="AE23" s="8"/>
      <c r="AF23" s="8"/>
      <c r="AG23" s="8"/>
    </row>
    <row r="24" spans="1:33" ht="15.75">
      <c r="A24" s="1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1"/>
      <c r="Z24" s="8"/>
      <c r="AA24" s="8"/>
      <c r="AB24" s="8"/>
      <c r="AC24" s="8"/>
      <c r="AD24" s="8"/>
      <c r="AE24" s="8"/>
      <c r="AF24" s="8"/>
      <c r="AG24" s="8"/>
    </row>
    <row r="25" spans="1:33" ht="15.75">
      <c r="A25" s="1"/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"/>
      <c r="Z25" s="8"/>
      <c r="AA25" s="8"/>
      <c r="AB25" s="8"/>
      <c r="AC25" s="8"/>
      <c r="AD25" s="8"/>
      <c r="AE25" s="8"/>
      <c r="AF25" s="8"/>
      <c r="AG25" s="8"/>
    </row>
    <row r="26" spans="1:33" ht="15.75">
      <c r="A26" s="1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"/>
      <c r="Z26" s="8"/>
      <c r="AA26" s="8"/>
      <c r="AB26" s="8"/>
      <c r="AC26" s="8"/>
      <c r="AD26" s="8"/>
      <c r="AE26" s="8"/>
      <c r="AF26" s="8"/>
      <c r="AG26" s="8"/>
    </row>
    <row r="27" spans="1:33" ht="15.75">
      <c r="A27" s="1"/>
      <c r="B27" s="10"/>
      <c r="C27" s="6"/>
      <c r="D27" s="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"/>
      <c r="Z27" s="8"/>
      <c r="AA27" s="8"/>
      <c r="AB27" s="8"/>
      <c r="AC27" s="8"/>
      <c r="AD27" s="8"/>
      <c r="AE27" s="8"/>
      <c r="AF27" s="8"/>
      <c r="AG27" s="8"/>
    </row>
    <row r="28" spans="1:33" ht="15.75">
      <c r="A28" s="1"/>
      <c r="B28" s="6"/>
      <c r="C28" s="6"/>
      <c r="D28" s="7"/>
      <c r="Y28" s="1"/>
      <c r="Z28" s="8"/>
      <c r="AA28" s="8"/>
      <c r="AB28" s="8"/>
      <c r="AC28" s="8"/>
      <c r="AD28" s="8"/>
      <c r="AE28" s="8"/>
      <c r="AF28" s="8"/>
      <c r="AG28" s="8"/>
    </row>
    <row r="29" spans="1:33" ht="15.75">
      <c r="A29" s="1"/>
      <c r="B29" s="6"/>
      <c r="C29" s="6"/>
      <c r="D29" s="7"/>
      <c r="Y29" s="1"/>
      <c r="Z29" s="8"/>
      <c r="AA29" s="8"/>
      <c r="AB29" s="8"/>
      <c r="AC29" s="8"/>
      <c r="AD29" s="8"/>
      <c r="AE29" s="8"/>
      <c r="AF29" s="8"/>
      <c r="AG29" s="8"/>
    </row>
    <row r="30" spans="1:33" ht="15.75">
      <c r="A30" s="1"/>
      <c r="B30" s="4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8"/>
      <c r="AA30" s="8"/>
      <c r="AB30" s="8"/>
      <c r="AC30" s="8"/>
      <c r="AD30" s="8"/>
      <c r="AE30" s="8"/>
      <c r="AF30" s="8"/>
      <c r="AG30" s="8"/>
    </row>
    <row r="31" spans="1:33" ht="15.75">
      <c r="A31" s="1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8"/>
      <c r="AA31" s="8"/>
      <c r="AB31" s="8"/>
      <c r="AC31" s="8"/>
      <c r="AD31" s="8"/>
      <c r="AE31" s="8"/>
      <c r="AF31" s="8"/>
      <c r="AG31" s="8"/>
    </row>
    <row r="32" spans="2:33" ht="15.75"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8"/>
      <c r="Z32" s="8"/>
      <c r="AA32" s="8"/>
      <c r="AB32" s="8"/>
      <c r="AC32" s="8"/>
      <c r="AD32" s="8"/>
      <c r="AE32" s="8"/>
      <c r="AF32" s="8"/>
      <c r="AG32" s="8"/>
    </row>
    <row r="33" spans="2:33" ht="15.75">
      <c r="B33" s="6"/>
      <c r="C33" s="6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8"/>
      <c r="Z33" s="8"/>
      <c r="AA33" s="8"/>
      <c r="AB33" s="8"/>
      <c r="AC33" s="8"/>
      <c r="AD33" s="8"/>
      <c r="AE33" s="8"/>
      <c r="AF33" s="8"/>
      <c r="AG33" s="8"/>
    </row>
    <row r="34" spans="2:33" ht="15.75">
      <c r="B34" s="6"/>
      <c r="C34" s="6"/>
      <c r="D34" s="7"/>
      <c r="Y34" s="8"/>
      <c r="Z34" s="8"/>
      <c r="AA34" s="8"/>
      <c r="AB34" s="8"/>
      <c r="AC34" s="8"/>
      <c r="AD34" s="8"/>
      <c r="AE34" s="8"/>
      <c r="AF34" s="8"/>
      <c r="AG34" s="8"/>
    </row>
    <row r="35" spans="2:33" ht="15.75">
      <c r="B35" s="6"/>
      <c r="C35" s="6"/>
      <c r="D35" s="7"/>
      <c r="Y35" s="8"/>
      <c r="Z35" s="8"/>
      <c r="AA35" s="8"/>
      <c r="AB35" s="8"/>
      <c r="AC35" s="8"/>
      <c r="AD35" s="8"/>
      <c r="AE35" s="8"/>
      <c r="AF35" s="8"/>
      <c r="AG35" s="8"/>
    </row>
    <row r="36" spans="2:25" ht="15.75"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8"/>
    </row>
    <row r="37" spans="2:25" ht="15.75">
      <c r="B37" s="4"/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8"/>
    </row>
    <row r="38" spans="2:25" ht="15.75"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8"/>
    </row>
    <row r="39" spans="2:25" ht="15.75">
      <c r="B39" s="6"/>
      <c r="C39" s="6"/>
      <c r="D39" s="7"/>
      <c r="Y39" s="8"/>
    </row>
    <row r="40" spans="2:25" ht="15.75"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</row>
    <row r="41" spans="2:25" ht="15.75"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8"/>
    </row>
    <row r="42" spans="2:25" ht="15.75">
      <c r="B42" s="6"/>
      <c r="C42" s="6"/>
      <c r="D42" s="7"/>
      <c r="Y42" s="8"/>
    </row>
    <row r="43" spans="2:25" ht="15.75">
      <c r="B43" s="6"/>
      <c r="C43" s="6"/>
      <c r="D43" s="7"/>
      <c r="Y43" s="8"/>
    </row>
    <row r="44" spans="2:25" ht="15.75">
      <c r="B44" s="4"/>
      <c r="C44" s="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8"/>
    </row>
    <row r="45" spans="2:25" ht="15.75">
      <c r="B45" s="6"/>
      <c r="C45" s="6"/>
      <c r="D45" s="7"/>
      <c r="Y45" s="8"/>
    </row>
    <row r="46" spans="2:25" ht="15.75"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8"/>
    </row>
    <row r="47" spans="2:25" ht="15.75"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8"/>
    </row>
    <row r="48" spans="2:25" ht="15.75">
      <c r="B48" s="4"/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8"/>
    </row>
    <row r="49" spans="2:25" ht="15.75">
      <c r="B49" s="6"/>
      <c r="C49" s="6"/>
      <c r="D49" s="7"/>
      <c r="Y49" s="8"/>
    </row>
    <row r="50" spans="2:25" ht="15.75">
      <c r="B50" s="4"/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8"/>
    </row>
    <row r="51" spans="2:25" ht="15.75"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</row>
    <row r="52" spans="2:25" ht="15.75">
      <c r="B52" s="6"/>
      <c r="C52" s="6"/>
      <c r="D52" s="7"/>
      <c r="Y52" s="8"/>
    </row>
    <row r="53" spans="2:25" ht="15.75">
      <c r="B53" s="6"/>
      <c r="C53" s="6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2:4" ht="15.75">
      <c r="B54" s="6"/>
      <c r="C54" s="6"/>
      <c r="D54" s="7"/>
    </row>
    <row r="55" spans="2:4" ht="15.75">
      <c r="B55" s="6"/>
      <c r="C55" s="6"/>
      <c r="D55" s="7"/>
    </row>
    <row r="56" spans="2:4" ht="15.75">
      <c r="B56" s="6"/>
      <c r="C56" s="6"/>
      <c r="D56" s="7"/>
    </row>
    <row r="57" spans="2:24" ht="15.75">
      <c r="B57" s="6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2:24" ht="15.75">
      <c r="B58" s="6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2:24" ht="15.75">
      <c r="B59" s="6"/>
      <c r="C59" s="6"/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2:24" ht="15.75"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5.75"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2:24" ht="15.75"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5.75"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2:4" ht="15.75">
      <c r="B64" s="6"/>
      <c r="C64" s="6"/>
      <c r="D64" s="7"/>
    </row>
    <row r="65" spans="2:24" ht="15.75"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5.75"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2:4" ht="15.75">
      <c r="B67" s="6"/>
      <c r="C67" s="6"/>
      <c r="D67" s="7"/>
    </row>
    <row r="68" spans="2:24" ht="15.75">
      <c r="B68" s="4"/>
      <c r="C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5.75"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2:24" ht="15.75"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2:24" ht="15.75">
      <c r="B71" s="6"/>
      <c r="C71" s="6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2:4" ht="15.75">
      <c r="B72" s="6"/>
      <c r="C72" s="6"/>
      <c r="D72" s="7"/>
    </row>
    <row r="73" spans="2:4" ht="15.75">
      <c r="B73" s="6"/>
      <c r="C73" s="6"/>
      <c r="D73" s="7"/>
    </row>
    <row r="74" spans="2:24" ht="15.75">
      <c r="B74" s="4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5.75"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2:24" ht="15.75">
      <c r="B76" s="6"/>
      <c r="C76" s="6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2:24" ht="15.75">
      <c r="B77" s="4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4" ht="15.75">
      <c r="B78" s="6"/>
      <c r="C78" s="6"/>
      <c r="D78" s="7"/>
    </row>
    <row r="79" spans="2:24" ht="15.75">
      <c r="B79" s="6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2:4" ht="15.75">
      <c r="B80" s="6"/>
      <c r="C80" s="6"/>
      <c r="D80" s="7"/>
    </row>
    <row r="81" spans="2:24" ht="15.75">
      <c r="B81" s="6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</sheetData>
  <sheetProtection/>
  <mergeCells count="11">
    <mergeCell ref="Y4:Y5"/>
    <mergeCell ref="A1:Y1"/>
    <mergeCell ref="A2:Y2"/>
    <mergeCell ref="A3:Y3"/>
    <mergeCell ref="A4:D4"/>
    <mergeCell ref="E4:G4"/>
    <mergeCell ref="H4:K4"/>
    <mergeCell ref="L4:O4"/>
    <mergeCell ref="P4:R4"/>
    <mergeCell ref="S4:U4"/>
    <mergeCell ref="V4:X4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1"/>
  <sheetViews>
    <sheetView workbookViewId="0" topLeftCell="A1">
      <selection activeCell="A6" sqref="A6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5.75390625" style="0" customWidth="1"/>
    <col min="4" max="4" width="35.75390625" style="0" customWidth="1"/>
    <col min="5" max="24" width="4.625" style="0" customWidth="1"/>
    <col min="25" max="25" width="5.00390625" style="0" customWidth="1"/>
  </cols>
  <sheetData>
    <row r="1" spans="1:25" ht="21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8" customHeight="1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3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00.5" customHeight="1">
      <c r="A4" s="56" t="s">
        <v>43</v>
      </c>
      <c r="B4" s="57"/>
      <c r="C4" s="57"/>
      <c r="D4" s="57"/>
      <c r="E4" s="58" t="s">
        <v>35</v>
      </c>
      <c r="F4" s="59"/>
      <c r="G4" s="60"/>
      <c r="H4" s="62" t="s">
        <v>36</v>
      </c>
      <c r="I4" s="61"/>
      <c r="J4" s="61"/>
      <c r="K4" s="63"/>
      <c r="L4" s="58" t="s">
        <v>37</v>
      </c>
      <c r="M4" s="59"/>
      <c r="N4" s="59"/>
      <c r="O4" s="60"/>
      <c r="P4" s="62" t="s">
        <v>38</v>
      </c>
      <c r="Q4" s="61"/>
      <c r="R4" s="63"/>
      <c r="S4" s="59" t="s">
        <v>39</v>
      </c>
      <c r="T4" s="59"/>
      <c r="U4" s="59"/>
      <c r="V4" s="58" t="s">
        <v>40</v>
      </c>
      <c r="W4" s="59"/>
      <c r="X4" s="59"/>
      <c r="Y4" s="54" t="s">
        <v>1</v>
      </c>
    </row>
    <row r="5" spans="1:25" ht="13.5" customHeight="1">
      <c r="A5" s="30"/>
      <c r="B5" s="31" t="s">
        <v>0</v>
      </c>
      <c r="C5" s="31" t="s">
        <v>7</v>
      </c>
      <c r="D5" s="32" t="s">
        <v>49</v>
      </c>
      <c r="E5" s="37" t="s">
        <v>3</v>
      </c>
      <c r="F5" s="39" t="s">
        <v>5</v>
      </c>
      <c r="G5" s="33" t="s">
        <v>6</v>
      </c>
      <c r="H5" s="37" t="s">
        <v>3</v>
      </c>
      <c r="I5" s="39" t="s">
        <v>5</v>
      </c>
      <c r="J5" s="39" t="s">
        <v>6</v>
      </c>
      <c r="K5" s="65" t="s">
        <v>29</v>
      </c>
      <c r="L5" s="69" t="s">
        <v>3</v>
      </c>
      <c r="M5" s="39" t="s">
        <v>5</v>
      </c>
      <c r="N5" s="39" t="s">
        <v>6</v>
      </c>
      <c r="O5" s="33" t="s">
        <v>29</v>
      </c>
      <c r="P5" s="37" t="s">
        <v>3</v>
      </c>
      <c r="Q5" s="39" t="s">
        <v>5</v>
      </c>
      <c r="R5" s="65" t="s">
        <v>6</v>
      </c>
      <c r="S5" s="64" t="s">
        <v>3</v>
      </c>
      <c r="T5" s="39" t="s">
        <v>5</v>
      </c>
      <c r="U5" s="39" t="s">
        <v>6</v>
      </c>
      <c r="V5" s="37" t="s">
        <v>3</v>
      </c>
      <c r="W5" s="39" t="s">
        <v>5</v>
      </c>
      <c r="X5" s="39" t="s">
        <v>6</v>
      </c>
      <c r="Y5" s="55"/>
    </row>
    <row r="6" spans="1:25" ht="15.75">
      <c r="A6" s="34" t="s">
        <v>9</v>
      </c>
      <c r="B6" s="19" t="s">
        <v>87</v>
      </c>
      <c r="C6" s="13" t="s">
        <v>8</v>
      </c>
      <c r="D6" s="20" t="s">
        <v>60</v>
      </c>
      <c r="E6" s="28">
        <v>50</v>
      </c>
      <c r="F6" s="40">
        <v>5</v>
      </c>
      <c r="G6" s="24">
        <v>5</v>
      </c>
      <c r="H6" s="28"/>
      <c r="I6" s="40"/>
      <c r="J6" s="40"/>
      <c r="K6" s="66"/>
      <c r="L6" s="70"/>
      <c r="M6" s="40"/>
      <c r="N6" s="40"/>
      <c r="O6" s="24"/>
      <c r="P6" s="28"/>
      <c r="Q6" s="40"/>
      <c r="R6" s="66"/>
      <c r="S6" s="22"/>
      <c r="T6" s="40"/>
      <c r="U6" s="40"/>
      <c r="V6" s="28"/>
      <c r="W6" s="40"/>
      <c r="X6" s="40"/>
      <c r="Y6" s="14">
        <f>SUM(E6:X6)</f>
        <v>60</v>
      </c>
    </row>
    <row r="7" spans="1:25" ht="15.75">
      <c r="A7" s="34" t="s">
        <v>10</v>
      </c>
      <c r="B7" s="19" t="s">
        <v>88</v>
      </c>
      <c r="C7" s="13" t="s">
        <v>8</v>
      </c>
      <c r="D7" s="20" t="s">
        <v>61</v>
      </c>
      <c r="E7" s="28">
        <v>40</v>
      </c>
      <c r="F7" s="40">
        <v>1</v>
      </c>
      <c r="G7" s="24">
        <v>3</v>
      </c>
      <c r="H7" s="28"/>
      <c r="I7" s="40"/>
      <c r="J7" s="40"/>
      <c r="K7" s="66"/>
      <c r="L7" s="70"/>
      <c r="M7" s="40"/>
      <c r="N7" s="40"/>
      <c r="O7" s="24"/>
      <c r="P7" s="28"/>
      <c r="Q7" s="40"/>
      <c r="R7" s="66"/>
      <c r="S7" s="22"/>
      <c r="T7" s="40"/>
      <c r="U7" s="40"/>
      <c r="V7" s="28"/>
      <c r="W7" s="40"/>
      <c r="X7" s="40"/>
      <c r="Y7" s="14">
        <f>SUM(E7:X7)</f>
        <v>44</v>
      </c>
    </row>
    <row r="8" spans="1:25" ht="15.75">
      <c r="A8" s="34" t="s">
        <v>11</v>
      </c>
      <c r="B8" s="19" t="s">
        <v>90</v>
      </c>
      <c r="C8" s="13" t="s">
        <v>8</v>
      </c>
      <c r="D8" s="20" t="s">
        <v>63</v>
      </c>
      <c r="E8" s="28">
        <v>32</v>
      </c>
      <c r="F8" s="40">
        <v>3</v>
      </c>
      <c r="G8" s="24">
        <v>1</v>
      </c>
      <c r="H8" s="28"/>
      <c r="I8" s="40"/>
      <c r="J8" s="40"/>
      <c r="K8" s="66"/>
      <c r="L8" s="70"/>
      <c r="M8" s="40"/>
      <c r="N8" s="40"/>
      <c r="O8" s="24"/>
      <c r="P8" s="28"/>
      <c r="Q8" s="40"/>
      <c r="R8" s="66"/>
      <c r="S8" s="22"/>
      <c r="T8" s="40"/>
      <c r="U8" s="40"/>
      <c r="V8" s="28"/>
      <c r="W8" s="40"/>
      <c r="X8" s="40"/>
      <c r="Y8" s="14">
        <f>SUM(E8:X8)</f>
        <v>36</v>
      </c>
    </row>
    <row r="9" spans="1:25" ht="15.75">
      <c r="A9" s="34" t="s">
        <v>12</v>
      </c>
      <c r="B9" s="19" t="s">
        <v>93</v>
      </c>
      <c r="C9" s="13" t="s">
        <v>8</v>
      </c>
      <c r="D9" s="20" t="s">
        <v>66</v>
      </c>
      <c r="E9" s="28">
        <v>27</v>
      </c>
      <c r="F9" s="40"/>
      <c r="G9" s="24"/>
      <c r="H9" s="28"/>
      <c r="I9" s="40"/>
      <c r="J9" s="40"/>
      <c r="K9" s="66"/>
      <c r="L9" s="70"/>
      <c r="M9" s="40"/>
      <c r="N9" s="40"/>
      <c r="O9" s="24"/>
      <c r="P9" s="28"/>
      <c r="Q9" s="40"/>
      <c r="R9" s="66"/>
      <c r="S9" s="22"/>
      <c r="T9" s="40"/>
      <c r="U9" s="40"/>
      <c r="V9" s="28"/>
      <c r="W9" s="40"/>
      <c r="X9" s="40"/>
      <c r="Y9" s="14">
        <f>SUM(E9:X9)</f>
        <v>27</v>
      </c>
    </row>
    <row r="10" spans="1:25" ht="15.75">
      <c r="A10" s="34" t="s">
        <v>13</v>
      </c>
      <c r="B10" s="19" t="s">
        <v>94</v>
      </c>
      <c r="C10" s="13" t="s">
        <v>8</v>
      </c>
      <c r="D10" s="20" t="s">
        <v>67</v>
      </c>
      <c r="E10" s="28">
        <v>23</v>
      </c>
      <c r="F10" s="40"/>
      <c r="G10" s="24"/>
      <c r="H10" s="28"/>
      <c r="I10" s="40"/>
      <c r="J10" s="40"/>
      <c r="K10" s="66"/>
      <c r="L10" s="70"/>
      <c r="M10" s="40"/>
      <c r="N10" s="40"/>
      <c r="O10" s="24"/>
      <c r="P10" s="28"/>
      <c r="Q10" s="40"/>
      <c r="R10" s="66"/>
      <c r="S10" s="22"/>
      <c r="T10" s="40"/>
      <c r="U10" s="40"/>
      <c r="V10" s="28"/>
      <c r="W10" s="40"/>
      <c r="X10" s="40"/>
      <c r="Y10" s="14">
        <f>SUM(E10:X10)</f>
        <v>23</v>
      </c>
    </row>
    <row r="11" spans="1:25" ht="15.75">
      <c r="A11" s="35"/>
      <c r="B11" s="13" t="s">
        <v>102</v>
      </c>
      <c r="C11" s="48" t="s">
        <v>8</v>
      </c>
      <c r="D11" s="20" t="s">
        <v>75</v>
      </c>
      <c r="E11" s="28" t="s">
        <v>47</v>
      </c>
      <c r="F11" s="41"/>
      <c r="G11" s="25"/>
      <c r="H11" s="27"/>
      <c r="I11" s="40"/>
      <c r="J11" s="40"/>
      <c r="K11" s="66"/>
      <c r="L11" s="70"/>
      <c r="M11" s="40"/>
      <c r="N11" s="40"/>
      <c r="O11" s="25"/>
      <c r="P11" s="27"/>
      <c r="Q11" s="40"/>
      <c r="R11" s="66"/>
      <c r="S11" s="23"/>
      <c r="T11" s="40"/>
      <c r="U11" s="40"/>
      <c r="V11" s="27"/>
      <c r="W11" s="40"/>
      <c r="X11" s="40"/>
      <c r="Y11" s="14"/>
    </row>
    <row r="12" spans="1:25" ht="15.75">
      <c r="A12" s="34"/>
      <c r="B12" s="19"/>
      <c r="C12" s="13"/>
      <c r="D12" s="20"/>
      <c r="E12" s="28"/>
      <c r="F12" s="40"/>
      <c r="G12" s="24"/>
      <c r="H12" s="28"/>
      <c r="I12" s="40"/>
      <c r="J12" s="40"/>
      <c r="K12" s="66"/>
      <c r="L12" s="70"/>
      <c r="M12" s="40"/>
      <c r="N12" s="40"/>
      <c r="O12" s="24"/>
      <c r="P12" s="28"/>
      <c r="Q12" s="40"/>
      <c r="R12" s="66"/>
      <c r="S12" s="22"/>
      <c r="T12" s="40"/>
      <c r="U12" s="40"/>
      <c r="V12" s="28"/>
      <c r="W12" s="40"/>
      <c r="X12" s="40"/>
      <c r="Y12" s="14"/>
    </row>
    <row r="13" spans="1:25" ht="15.75">
      <c r="A13" s="47"/>
      <c r="B13" s="19"/>
      <c r="C13" s="48"/>
      <c r="D13" s="20"/>
      <c r="E13" s="28"/>
      <c r="F13" s="40"/>
      <c r="G13" s="24"/>
      <c r="H13" s="28"/>
      <c r="I13" s="40"/>
      <c r="J13" s="40"/>
      <c r="K13" s="66"/>
      <c r="L13" s="70"/>
      <c r="M13" s="40"/>
      <c r="N13" s="40"/>
      <c r="O13" s="24"/>
      <c r="P13" s="28"/>
      <c r="Q13" s="40"/>
      <c r="R13" s="66"/>
      <c r="S13" s="22"/>
      <c r="T13" s="40"/>
      <c r="U13" s="40"/>
      <c r="V13" s="28"/>
      <c r="W13" s="40"/>
      <c r="X13" s="40"/>
      <c r="Y13" s="46"/>
    </row>
    <row r="14" spans="1:25" ht="15.75">
      <c r="A14" s="47"/>
      <c r="B14" s="19"/>
      <c r="C14" s="48"/>
      <c r="D14" s="20"/>
      <c r="E14" s="28"/>
      <c r="F14" s="40"/>
      <c r="G14" s="24"/>
      <c r="H14" s="28"/>
      <c r="I14" s="40"/>
      <c r="J14" s="40"/>
      <c r="K14" s="66"/>
      <c r="L14" s="70"/>
      <c r="M14" s="40"/>
      <c r="N14" s="40"/>
      <c r="O14" s="24"/>
      <c r="P14" s="28"/>
      <c r="Q14" s="40"/>
      <c r="R14" s="66"/>
      <c r="S14" s="22"/>
      <c r="T14" s="40"/>
      <c r="U14" s="40"/>
      <c r="V14" s="28"/>
      <c r="W14" s="40"/>
      <c r="X14" s="40"/>
      <c r="Y14" s="14"/>
    </row>
    <row r="15" spans="1:25" ht="16.5" thickBot="1">
      <c r="A15" s="36"/>
      <c r="B15" s="16"/>
      <c r="C15" s="18"/>
      <c r="D15" s="49"/>
      <c r="E15" s="29"/>
      <c r="F15" s="42"/>
      <c r="G15" s="38"/>
      <c r="H15" s="29"/>
      <c r="I15" s="45"/>
      <c r="J15" s="45"/>
      <c r="K15" s="68"/>
      <c r="L15" s="44"/>
      <c r="M15" s="45"/>
      <c r="N15" s="45"/>
      <c r="O15" s="38"/>
      <c r="P15" s="29"/>
      <c r="Q15" s="42"/>
      <c r="R15" s="67"/>
      <c r="S15" s="26"/>
      <c r="T15" s="42"/>
      <c r="U15" s="42"/>
      <c r="V15" s="29"/>
      <c r="W15" s="42"/>
      <c r="X15" s="42"/>
      <c r="Y15" s="50"/>
    </row>
    <row r="16" spans="1:25" ht="15.75">
      <c r="A16" s="9"/>
      <c r="B16" s="11"/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5"/>
    </row>
    <row r="17" spans="1:25" ht="15.75">
      <c r="A17" s="9"/>
      <c r="B17" s="43" t="s">
        <v>28</v>
      </c>
      <c r="C17" s="1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5"/>
    </row>
    <row r="18" spans="1:25" ht="15.75">
      <c r="A18" s="9"/>
      <c r="B18" s="11"/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5"/>
    </row>
    <row r="19" spans="1:25" ht="15.75">
      <c r="A19" s="9"/>
      <c r="B19" s="11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5"/>
    </row>
    <row r="20" spans="1:33" ht="15.75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5"/>
      <c r="Z20" s="8"/>
      <c r="AA20" s="8"/>
      <c r="AB20" s="8"/>
      <c r="AC20" s="8"/>
      <c r="AD20" s="8"/>
      <c r="AE20" s="8"/>
      <c r="AF20" s="8"/>
      <c r="AG20" s="8"/>
    </row>
    <row r="21" spans="1:33" ht="15.75">
      <c r="A21" s="1"/>
      <c r="B21" s="15"/>
      <c r="C21" s="15" t="s">
        <v>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3"/>
      <c r="Z21" s="8"/>
      <c r="AA21" s="8"/>
      <c r="AB21" s="8"/>
      <c r="AC21" s="8"/>
      <c r="AD21" s="8"/>
      <c r="AE21" s="8"/>
      <c r="AF21" s="8"/>
      <c r="AG21" s="8"/>
    </row>
    <row r="22" spans="1:33" ht="15.75">
      <c r="A22" s="1"/>
      <c r="B22" s="6"/>
      <c r="C22" s="6"/>
      <c r="D22" s="7"/>
      <c r="Y22" s="3"/>
      <c r="Z22" s="8"/>
      <c r="AA22" s="8"/>
      <c r="AB22" s="8"/>
      <c r="AC22" s="8"/>
      <c r="AD22" s="8"/>
      <c r="AE22" s="8"/>
      <c r="AF22" s="8"/>
      <c r="AG22" s="8"/>
    </row>
    <row r="23" spans="1:33" ht="15.75">
      <c r="A23" s="1"/>
      <c r="B23" s="6"/>
      <c r="C23" s="6"/>
      <c r="D23" s="7"/>
      <c r="Y23" s="3"/>
      <c r="Z23" s="8"/>
      <c r="AA23" s="8"/>
      <c r="AB23" s="8"/>
      <c r="AC23" s="8"/>
      <c r="AD23" s="8"/>
      <c r="AE23" s="8"/>
      <c r="AF23" s="8"/>
      <c r="AG23" s="8"/>
    </row>
    <row r="24" spans="1:33" ht="15.75">
      <c r="A24" s="1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1"/>
      <c r="Z24" s="8"/>
      <c r="AA24" s="8"/>
      <c r="AB24" s="8"/>
      <c r="AC24" s="8"/>
      <c r="AD24" s="8"/>
      <c r="AE24" s="8"/>
      <c r="AF24" s="8"/>
      <c r="AG24" s="8"/>
    </row>
    <row r="25" spans="1:33" ht="15.75">
      <c r="A25" s="1"/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"/>
      <c r="Z25" s="8"/>
      <c r="AA25" s="8"/>
      <c r="AB25" s="8"/>
      <c r="AC25" s="8"/>
      <c r="AD25" s="8"/>
      <c r="AE25" s="8"/>
      <c r="AF25" s="8"/>
      <c r="AG25" s="8"/>
    </row>
    <row r="26" spans="1:33" ht="15.75">
      <c r="A26" s="1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"/>
      <c r="Z26" s="8"/>
      <c r="AA26" s="8"/>
      <c r="AB26" s="8"/>
      <c r="AC26" s="8"/>
      <c r="AD26" s="8"/>
      <c r="AE26" s="8"/>
      <c r="AF26" s="8"/>
      <c r="AG26" s="8"/>
    </row>
    <row r="27" spans="1:33" ht="15.75">
      <c r="A27" s="1"/>
      <c r="B27" s="10"/>
      <c r="C27" s="6"/>
      <c r="D27" s="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"/>
      <c r="Z27" s="8"/>
      <c r="AA27" s="8"/>
      <c r="AB27" s="8"/>
      <c r="AC27" s="8"/>
      <c r="AD27" s="8"/>
      <c r="AE27" s="8"/>
      <c r="AF27" s="8"/>
      <c r="AG27" s="8"/>
    </row>
    <row r="28" spans="1:33" ht="15.75">
      <c r="A28" s="1"/>
      <c r="B28" s="6"/>
      <c r="C28" s="6"/>
      <c r="D28" s="7"/>
      <c r="Y28" s="1"/>
      <c r="Z28" s="8"/>
      <c r="AA28" s="8"/>
      <c r="AB28" s="8"/>
      <c r="AC28" s="8"/>
      <c r="AD28" s="8"/>
      <c r="AE28" s="8"/>
      <c r="AF28" s="8"/>
      <c r="AG28" s="8"/>
    </row>
    <row r="29" spans="1:33" ht="15.75">
      <c r="A29" s="1"/>
      <c r="B29" s="6"/>
      <c r="C29" s="6"/>
      <c r="D29" s="7"/>
      <c r="Y29" s="1"/>
      <c r="Z29" s="8"/>
      <c r="AA29" s="8"/>
      <c r="AB29" s="8"/>
      <c r="AC29" s="8"/>
      <c r="AD29" s="8"/>
      <c r="AE29" s="8"/>
      <c r="AF29" s="8"/>
      <c r="AG29" s="8"/>
    </row>
    <row r="30" spans="1:33" ht="15.75">
      <c r="A30" s="1"/>
      <c r="B30" s="4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8"/>
      <c r="AA30" s="8"/>
      <c r="AB30" s="8"/>
      <c r="AC30" s="8"/>
      <c r="AD30" s="8"/>
      <c r="AE30" s="8"/>
      <c r="AF30" s="8"/>
      <c r="AG30" s="8"/>
    </row>
    <row r="31" spans="1:33" ht="15.75">
      <c r="A31" s="1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8"/>
      <c r="AA31" s="8"/>
      <c r="AB31" s="8"/>
      <c r="AC31" s="8"/>
      <c r="AD31" s="8"/>
      <c r="AE31" s="8"/>
      <c r="AF31" s="8"/>
      <c r="AG31" s="8"/>
    </row>
    <row r="32" spans="2:33" ht="15.75"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8"/>
      <c r="Z32" s="8"/>
      <c r="AA32" s="8"/>
      <c r="AB32" s="8"/>
      <c r="AC32" s="8"/>
      <c r="AD32" s="8"/>
      <c r="AE32" s="8"/>
      <c r="AF32" s="8"/>
      <c r="AG32" s="8"/>
    </row>
    <row r="33" spans="2:33" ht="15.75">
      <c r="B33" s="6"/>
      <c r="C33" s="6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8"/>
      <c r="Z33" s="8"/>
      <c r="AA33" s="8"/>
      <c r="AB33" s="8"/>
      <c r="AC33" s="8"/>
      <c r="AD33" s="8"/>
      <c r="AE33" s="8"/>
      <c r="AF33" s="8"/>
      <c r="AG33" s="8"/>
    </row>
    <row r="34" spans="2:33" ht="15.75">
      <c r="B34" s="6"/>
      <c r="C34" s="6"/>
      <c r="D34" s="7"/>
      <c r="Y34" s="8"/>
      <c r="Z34" s="8"/>
      <c r="AA34" s="8"/>
      <c r="AB34" s="8"/>
      <c r="AC34" s="8"/>
      <c r="AD34" s="8"/>
      <c r="AE34" s="8"/>
      <c r="AF34" s="8"/>
      <c r="AG34" s="8"/>
    </row>
    <row r="35" spans="2:33" ht="15.75">
      <c r="B35" s="6"/>
      <c r="C35" s="6"/>
      <c r="D35" s="7"/>
      <c r="Y35" s="8"/>
      <c r="Z35" s="8"/>
      <c r="AA35" s="8"/>
      <c r="AB35" s="8"/>
      <c r="AC35" s="8"/>
      <c r="AD35" s="8"/>
      <c r="AE35" s="8"/>
      <c r="AF35" s="8"/>
      <c r="AG35" s="8"/>
    </row>
    <row r="36" spans="2:25" ht="15.75"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8"/>
    </row>
    <row r="37" spans="2:25" ht="15.75">
      <c r="B37" s="4"/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8"/>
    </row>
    <row r="38" spans="2:25" ht="15.75"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8"/>
    </row>
    <row r="39" spans="2:25" ht="15.75">
      <c r="B39" s="6"/>
      <c r="C39" s="6"/>
      <c r="D39" s="7"/>
      <c r="Y39" s="8"/>
    </row>
    <row r="40" spans="2:25" ht="15.75"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</row>
    <row r="41" spans="2:25" ht="15.75"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8"/>
    </row>
    <row r="42" spans="2:25" ht="15.75">
      <c r="B42" s="6"/>
      <c r="C42" s="6"/>
      <c r="D42" s="7"/>
      <c r="Y42" s="8"/>
    </row>
    <row r="43" spans="2:25" ht="15.75">
      <c r="B43" s="6"/>
      <c r="C43" s="6"/>
      <c r="D43" s="7"/>
      <c r="Y43" s="8"/>
    </row>
    <row r="44" spans="2:25" ht="15.75">
      <c r="B44" s="4"/>
      <c r="C44" s="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8"/>
    </row>
    <row r="45" spans="2:25" ht="15.75">
      <c r="B45" s="6"/>
      <c r="C45" s="6"/>
      <c r="D45" s="7"/>
      <c r="Y45" s="8"/>
    </row>
    <row r="46" spans="2:25" ht="15.75"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8"/>
    </row>
    <row r="47" spans="2:25" ht="15.75"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8"/>
    </row>
    <row r="48" spans="2:25" ht="15.75">
      <c r="B48" s="4"/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8"/>
    </row>
    <row r="49" spans="2:25" ht="15.75">
      <c r="B49" s="6"/>
      <c r="C49" s="6"/>
      <c r="D49" s="7"/>
      <c r="Y49" s="8"/>
    </row>
    <row r="50" spans="2:25" ht="15.75">
      <c r="B50" s="4"/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8"/>
    </row>
    <row r="51" spans="2:25" ht="15.75"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</row>
    <row r="52" spans="2:25" ht="15.75">
      <c r="B52" s="6"/>
      <c r="C52" s="6"/>
      <c r="D52" s="7"/>
      <c r="Y52" s="8"/>
    </row>
    <row r="53" spans="2:25" ht="15.75">
      <c r="B53" s="6"/>
      <c r="C53" s="6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2:4" ht="15.75">
      <c r="B54" s="6"/>
      <c r="C54" s="6"/>
      <c r="D54" s="7"/>
    </row>
    <row r="55" spans="2:4" ht="15.75">
      <c r="B55" s="6"/>
      <c r="C55" s="6"/>
      <c r="D55" s="7"/>
    </row>
    <row r="56" spans="2:4" ht="15.75">
      <c r="B56" s="6"/>
      <c r="C56" s="6"/>
      <c r="D56" s="7"/>
    </row>
    <row r="57" spans="2:24" ht="15.75">
      <c r="B57" s="6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2:24" ht="15.75">
      <c r="B58" s="6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2:24" ht="15.75">
      <c r="B59" s="6"/>
      <c r="C59" s="6"/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2:24" ht="15.75"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5.75"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2:24" ht="15.75"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5.75"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2:4" ht="15.75">
      <c r="B64" s="6"/>
      <c r="C64" s="6"/>
      <c r="D64" s="7"/>
    </row>
    <row r="65" spans="2:24" ht="15.75"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5.75"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2:4" ht="15.75">
      <c r="B67" s="6"/>
      <c r="C67" s="6"/>
      <c r="D67" s="7"/>
    </row>
    <row r="68" spans="2:24" ht="15.75">
      <c r="B68" s="4"/>
      <c r="C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5.75"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2:24" ht="15.75"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2:24" ht="15.75">
      <c r="B71" s="6"/>
      <c r="C71" s="6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2:4" ht="15.75">
      <c r="B72" s="6"/>
      <c r="C72" s="6"/>
      <c r="D72" s="7"/>
    </row>
    <row r="73" spans="2:4" ht="15.75">
      <c r="B73" s="6"/>
      <c r="C73" s="6"/>
      <c r="D73" s="7"/>
    </row>
    <row r="74" spans="2:24" ht="15.75">
      <c r="B74" s="4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5.75"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2:24" ht="15.75">
      <c r="B76" s="6"/>
      <c r="C76" s="6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2:24" ht="15.75">
      <c r="B77" s="4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4" ht="15.75">
      <c r="B78" s="6"/>
      <c r="C78" s="6"/>
      <c r="D78" s="7"/>
    </row>
    <row r="79" spans="2:24" ht="15.75">
      <c r="B79" s="6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2:4" ht="15.75">
      <c r="B80" s="6"/>
      <c r="C80" s="6"/>
      <c r="D80" s="7"/>
    </row>
    <row r="81" spans="2:24" ht="15.75">
      <c r="B81" s="6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</sheetData>
  <sheetProtection/>
  <mergeCells count="11">
    <mergeCell ref="Y4:Y5"/>
    <mergeCell ref="A1:Y1"/>
    <mergeCell ref="A2:Y2"/>
    <mergeCell ref="A3:Y3"/>
    <mergeCell ref="A4:D4"/>
    <mergeCell ref="E4:G4"/>
    <mergeCell ref="H4:K4"/>
    <mergeCell ref="L4:O4"/>
    <mergeCell ref="P4:R4"/>
    <mergeCell ref="S4:U4"/>
    <mergeCell ref="V4:X4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4"/>
  <sheetViews>
    <sheetView workbookViewId="0" topLeftCell="A1">
      <selection activeCell="A6" sqref="A6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5.75390625" style="0" customWidth="1"/>
    <col min="4" max="4" width="35.75390625" style="0" customWidth="1"/>
    <col min="5" max="24" width="4.625" style="0" customWidth="1"/>
    <col min="25" max="25" width="5.00390625" style="0" customWidth="1"/>
  </cols>
  <sheetData>
    <row r="1" spans="1:25" ht="21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8" customHeight="1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3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00.5" customHeight="1">
      <c r="A4" s="56" t="s">
        <v>45</v>
      </c>
      <c r="B4" s="57"/>
      <c r="C4" s="57"/>
      <c r="D4" s="57"/>
      <c r="E4" s="58" t="s">
        <v>35</v>
      </c>
      <c r="F4" s="59"/>
      <c r="G4" s="59"/>
      <c r="H4" s="62" t="s">
        <v>36</v>
      </c>
      <c r="I4" s="61"/>
      <c r="J4" s="61"/>
      <c r="K4" s="63"/>
      <c r="L4" s="58" t="s">
        <v>37</v>
      </c>
      <c r="M4" s="59"/>
      <c r="N4" s="59"/>
      <c r="O4" s="60"/>
      <c r="P4" s="62" t="s">
        <v>38</v>
      </c>
      <c r="Q4" s="61"/>
      <c r="R4" s="63"/>
      <c r="S4" s="59" t="s">
        <v>39</v>
      </c>
      <c r="T4" s="59"/>
      <c r="U4" s="59"/>
      <c r="V4" s="58" t="s">
        <v>40</v>
      </c>
      <c r="W4" s="59"/>
      <c r="X4" s="59"/>
      <c r="Y4" s="54" t="s">
        <v>1</v>
      </c>
    </row>
    <row r="5" spans="1:25" ht="13.5" customHeight="1">
      <c r="A5" s="30"/>
      <c r="B5" s="31" t="s">
        <v>0</v>
      </c>
      <c r="C5" s="31" t="s">
        <v>7</v>
      </c>
      <c r="D5" s="32" t="s">
        <v>49</v>
      </c>
      <c r="E5" s="37" t="s">
        <v>3</v>
      </c>
      <c r="F5" s="39" t="s">
        <v>5</v>
      </c>
      <c r="G5" s="64" t="s">
        <v>6</v>
      </c>
      <c r="H5" s="69" t="s">
        <v>3</v>
      </c>
      <c r="I5" s="39" t="s">
        <v>5</v>
      </c>
      <c r="J5" s="39" t="s">
        <v>6</v>
      </c>
      <c r="K5" s="65" t="s">
        <v>29</v>
      </c>
      <c r="L5" s="69" t="s">
        <v>3</v>
      </c>
      <c r="M5" s="39" t="s">
        <v>5</v>
      </c>
      <c r="N5" s="39" t="s">
        <v>6</v>
      </c>
      <c r="O5" s="33" t="s">
        <v>29</v>
      </c>
      <c r="P5" s="37" t="s">
        <v>3</v>
      </c>
      <c r="Q5" s="39" t="s">
        <v>5</v>
      </c>
      <c r="R5" s="65" t="s">
        <v>6</v>
      </c>
      <c r="S5" s="64" t="s">
        <v>3</v>
      </c>
      <c r="T5" s="39" t="s">
        <v>5</v>
      </c>
      <c r="U5" s="39" t="s">
        <v>6</v>
      </c>
      <c r="V5" s="37" t="s">
        <v>3</v>
      </c>
      <c r="W5" s="39" t="s">
        <v>5</v>
      </c>
      <c r="X5" s="39" t="s">
        <v>6</v>
      </c>
      <c r="Y5" s="55"/>
    </row>
    <row r="6" spans="1:25" ht="15.75">
      <c r="A6" s="34" t="s">
        <v>9</v>
      </c>
      <c r="B6" s="19" t="s">
        <v>77</v>
      </c>
      <c r="C6" s="13" t="s">
        <v>8</v>
      </c>
      <c r="D6" s="20" t="s">
        <v>50</v>
      </c>
      <c r="E6" s="28">
        <v>50</v>
      </c>
      <c r="F6" s="40">
        <v>5</v>
      </c>
      <c r="G6" s="22">
        <v>3</v>
      </c>
      <c r="H6" s="70"/>
      <c r="I6" s="40"/>
      <c r="J6" s="40"/>
      <c r="K6" s="66"/>
      <c r="L6" s="70"/>
      <c r="M6" s="40"/>
      <c r="N6" s="40"/>
      <c r="O6" s="24"/>
      <c r="P6" s="28"/>
      <c r="Q6" s="40"/>
      <c r="R6" s="66"/>
      <c r="S6" s="22"/>
      <c r="T6" s="40"/>
      <c r="U6" s="40"/>
      <c r="V6" s="28"/>
      <c r="W6" s="40"/>
      <c r="X6" s="40"/>
      <c r="Y6" s="14">
        <f>SUM(E6:X6)</f>
        <v>58</v>
      </c>
    </row>
    <row r="7" spans="1:25" ht="15.75">
      <c r="A7" s="34" t="s">
        <v>10</v>
      </c>
      <c r="B7" s="19" t="s">
        <v>78</v>
      </c>
      <c r="C7" s="13" t="s">
        <v>8</v>
      </c>
      <c r="D7" s="20" t="s">
        <v>51</v>
      </c>
      <c r="E7" s="28">
        <v>40</v>
      </c>
      <c r="F7" s="40">
        <v>3</v>
      </c>
      <c r="G7" s="22">
        <v>1</v>
      </c>
      <c r="H7" s="70"/>
      <c r="I7" s="40"/>
      <c r="J7" s="40"/>
      <c r="K7" s="66"/>
      <c r="L7" s="70"/>
      <c r="M7" s="40"/>
      <c r="N7" s="40"/>
      <c r="O7" s="24"/>
      <c r="P7" s="28"/>
      <c r="Q7" s="40"/>
      <c r="R7" s="66"/>
      <c r="S7" s="22"/>
      <c r="T7" s="40"/>
      <c r="U7" s="40"/>
      <c r="V7" s="28"/>
      <c r="W7" s="40"/>
      <c r="X7" s="40"/>
      <c r="Y7" s="14">
        <f>SUM(E7:X7)</f>
        <v>44</v>
      </c>
    </row>
    <row r="8" spans="1:25" ht="15.75">
      <c r="A8" s="34" t="s">
        <v>11</v>
      </c>
      <c r="B8" s="19" t="s">
        <v>80</v>
      </c>
      <c r="C8" s="13" t="s">
        <v>8</v>
      </c>
      <c r="D8" s="20" t="s">
        <v>53</v>
      </c>
      <c r="E8" s="28">
        <v>32</v>
      </c>
      <c r="F8" s="40"/>
      <c r="G8" s="22"/>
      <c r="H8" s="70"/>
      <c r="I8" s="40"/>
      <c r="J8" s="40"/>
      <c r="K8" s="66"/>
      <c r="L8" s="70"/>
      <c r="M8" s="40"/>
      <c r="N8" s="40"/>
      <c r="O8" s="24"/>
      <c r="P8" s="28"/>
      <c r="Q8" s="40"/>
      <c r="R8" s="66"/>
      <c r="S8" s="22"/>
      <c r="T8" s="40"/>
      <c r="U8" s="40"/>
      <c r="V8" s="28"/>
      <c r="W8" s="40"/>
      <c r="X8" s="40"/>
      <c r="Y8" s="14">
        <f>SUM(E8:X8)</f>
        <v>32</v>
      </c>
    </row>
    <row r="9" spans="1:25" ht="15.75">
      <c r="A9" s="34" t="s">
        <v>12</v>
      </c>
      <c r="B9" s="19" t="s">
        <v>81</v>
      </c>
      <c r="C9" s="13" t="s">
        <v>8</v>
      </c>
      <c r="D9" s="20" t="s">
        <v>54</v>
      </c>
      <c r="E9" s="28">
        <v>27</v>
      </c>
      <c r="F9" s="40">
        <v>1</v>
      </c>
      <c r="G9" s="22"/>
      <c r="H9" s="70"/>
      <c r="I9" s="40"/>
      <c r="J9" s="40"/>
      <c r="K9" s="66"/>
      <c r="L9" s="70"/>
      <c r="M9" s="40"/>
      <c r="N9" s="40"/>
      <c r="O9" s="24"/>
      <c r="P9" s="28"/>
      <c r="Q9" s="40"/>
      <c r="R9" s="66"/>
      <c r="S9" s="22"/>
      <c r="T9" s="40"/>
      <c r="U9" s="40"/>
      <c r="V9" s="28"/>
      <c r="W9" s="40"/>
      <c r="X9" s="40"/>
      <c r="Y9" s="14">
        <f>SUM(E9:X9)</f>
        <v>28</v>
      </c>
    </row>
    <row r="10" spans="1:25" ht="15.75">
      <c r="A10" s="34" t="s">
        <v>13</v>
      </c>
      <c r="B10" s="19" t="s">
        <v>82</v>
      </c>
      <c r="C10" s="13" t="s">
        <v>8</v>
      </c>
      <c r="D10" s="20" t="s">
        <v>55</v>
      </c>
      <c r="E10" s="28">
        <v>23</v>
      </c>
      <c r="F10" s="40"/>
      <c r="G10" s="22"/>
      <c r="H10" s="70"/>
      <c r="I10" s="40"/>
      <c r="J10" s="40"/>
      <c r="K10" s="66"/>
      <c r="L10" s="70"/>
      <c r="M10" s="40"/>
      <c r="N10" s="40"/>
      <c r="O10" s="24"/>
      <c r="P10" s="28"/>
      <c r="Q10" s="40"/>
      <c r="R10" s="66"/>
      <c r="S10" s="22"/>
      <c r="T10" s="40"/>
      <c r="U10" s="40"/>
      <c r="V10" s="28"/>
      <c r="W10" s="40"/>
      <c r="X10" s="40"/>
      <c r="Y10" s="14">
        <f>SUM(E10:X10)</f>
        <v>23</v>
      </c>
    </row>
    <row r="11" spans="1:25" ht="15.75">
      <c r="A11" s="35" t="s">
        <v>14</v>
      </c>
      <c r="B11" s="19" t="s">
        <v>89</v>
      </c>
      <c r="C11" s="13" t="s">
        <v>8</v>
      </c>
      <c r="D11" s="20" t="s">
        <v>62</v>
      </c>
      <c r="E11" s="27">
        <v>16</v>
      </c>
      <c r="F11" s="41"/>
      <c r="G11" s="23">
        <v>5</v>
      </c>
      <c r="H11" s="70"/>
      <c r="I11" s="40"/>
      <c r="J11" s="40"/>
      <c r="K11" s="66"/>
      <c r="L11" s="70"/>
      <c r="M11" s="40"/>
      <c r="N11" s="40"/>
      <c r="O11" s="25"/>
      <c r="P11" s="27"/>
      <c r="Q11" s="40"/>
      <c r="R11" s="66"/>
      <c r="S11" s="23"/>
      <c r="T11" s="40"/>
      <c r="U11" s="40"/>
      <c r="V11" s="27"/>
      <c r="W11" s="40"/>
      <c r="X11" s="40"/>
      <c r="Y11" s="14">
        <f>SUM(E11:X11)</f>
        <v>21</v>
      </c>
    </row>
    <row r="12" spans="1:25" ht="15.75">
      <c r="A12" s="34" t="s">
        <v>15</v>
      </c>
      <c r="B12" s="19" t="s">
        <v>84</v>
      </c>
      <c r="C12" s="13" t="s">
        <v>8</v>
      </c>
      <c r="D12" s="20" t="s">
        <v>57</v>
      </c>
      <c r="E12" s="28">
        <v>20</v>
      </c>
      <c r="F12" s="40"/>
      <c r="G12" s="22"/>
      <c r="H12" s="70"/>
      <c r="I12" s="40"/>
      <c r="J12" s="40"/>
      <c r="K12" s="66"/>
      <c r="L12" s="70"/>
      <c r="M12" s="40"/>
      <c r="N12" s="40"/>
      <c r="O12" s="24"/>
      <c r="P12" s="28"/>
      <c r="Q12" s="40"/>
      <c r="R12" s="66"/>
      <c r="S12" s="22"/>
      <c r="T12" s="40"/>
      <c r="U12" s="40"/>
      <c r="V12" s="28"/>
      <c r="W12" s="40"/>
      <c r="X12" s="40"/>
      <c r="Y12" s="14">
        <f>SUM(E12:X12)</f>
        <v>20</v>
      </c>
    </row>
    <row r="13" spans="1:25" ht="15.75">
      <c r="A13" s="47" t="s">
        <v>16</v>
      </c>
      <c r="B13" s="19" t="s">
        <v>91</v>
      </c>
      <c r="C13" s="13" t="s">
        <v>8</v>
      </c>
      <c r="D13" s="20" t="s">
        <v>64</v>
      </c>
      <c r="E13" s="28">
        <v>18</v>
      </c>
      <c r="F13" s="40"/>
      <c r="G13" s="22"/>
      <c r="H13" s="70"/>
      <c r="I13" s="40"/>
      <c r="J13" s="40"/>
      <c r="K13" s="66"/>
      <c r="L13" s="70"/>
      <c r="M13" s="40"/>
      <c r="N13" s="40"/>
      <c r="O13" s="24"/>
      <c r="P13" s="28"/>
      <c r="Q13" s="40"/>
      <c r="R13" s="66"/>
      <c r="S13" s="22"/>
      <c r="T13" s="40"/>
      <c r="U13" s="40"/>
      <c r="V13" s="28"/>
      <c r="W13" s="40"/>
      <c r="X13" s="40"/>
      <c r="Y13" s="46">
        <f>SUM(E13:X13)</f>
        <v>18</v>
      </c>
    </row>
    <row r="14" spans="1:25" ht="15.75">
      <c r="A14" s="47" t="s">
        <v>17</v>
      </c>
      <c r="B14" s="19" t="s">
        <v>96</v>
      </c>
      <c r="C14" s="13" t="s">
        <v>8</v>
      </c>
      <c r="D14" s="20" t="s">
        <v>69</v>
      </c>
      <c r="E14" s="28">
        <v>14</v>
      </c>
      <c r="F14" s="40"/>
      <c r="G14" s="22"/>
      <c r="H14" s="70"/>
      <c r="I14" s="40"/>
      <c r="J14" s="40"/>
      <c r="K14" s="66"/>
      <c r="L14" s="70"/>
      <c r="M14" s="40"/>
      <c r="N14" s="40"/>
      <c r="O14" s="24"/>
      <c r="P14" s="28"/>
      <c r="Q14" s="40"/>
      <c r="R14" s="66"/>
      <c r="S14" s="22"/>
      <c r="T14" s="40"/>
      <c r="U14" s="40"/>
      <c r="V14" s="28"/>
      <c r="W14" s="40"/>
      <c r="X14" s="40"/>
      <c r="Y14" s="46">
        <f>SUM(E14:X14)</f>
        <v>14</v>
      </c>
    </row>
    <row r="15" spans="1:25" ht="15.75">
      <c r="A15" s="47" t="s">
        <v>18</v>
      </c>
      <c r="B15" s="19" t="s">
        <v>97</v>
      </c>
      <c r="C15" s="13" t="s">
        <v>8</v>
      </c>
      <c r="D15" s="20" t="s">
        <v>70</v>
      </c>
      <c r="E15" s="28">
        <v>12</v>
      </c>
      <c r="F15" s="40"/>
      <c r="G15" s="22"/>
      <c r="H15" s="70"/>
      <c r="I15" s="40"/>
      <c r="J15" s="40"/>
      <c r="K15" s="66"/>
      <c r="L15" s="70"/>
      <c r="M15" s="40"/>
      <c r="N15" s="40"/>
      <c r="O15" s="24"/>
      <c r="P15" s="28"/>
      <c r="Q15" s="40"/>
      <c r="R15" s="66"/>
      <c r="S15" s="22"/>
      <c r="T15" s="40"/>
      <c r="U15" s="40"/>
      <c r="V15" s="28"/>
      <c r="W15" s="40"/>
      <c r="X15" s="40"/>
      <c r="Y15" s="46">
        <f>SUM(E15:X15)</f>
        <v>12</v>
      </c>
    </row>
    <row r="16" spans="1:25" ht="15.75">
      <c r="A16" s="47" t="s">
        <v>19</v>
      </c>
      <c r="B16" s="19" t="s">
        <v>98</v>
      </c>
      <c r="C16" s="13" t="s">
        <v>8</v>
      </c>
      <c r="D16" s="20" t="s">
        <v>71</v>
      </c>
      <c r="E16" s="28">
        <v>10</v>
      </c>
      <c r="F16" s="40"/>
      <c r="G16" s="22"/>
      <c r="H16" s="70"/>
      <c r="I16" s="40"/>
      <c r="J16" s="40"/>
      <c r="K16" s="66"/>
      <c r="L16" s="70"/>
      <c r="M16" s="40"/>
      <c r="N16" s="40"/>
      <c r="O16" s="24"/>
      <c r="P16" s="28"/>
      <c r="Q16" s="40"/>
      <c r="R16" s="66"/>
      <c r="S16" s="22"/>
      <c r="T16" s="40"/>
      <c r="U16" s="40"/>
      <c r="V16" s="28"/>
      <c r="W16" s="40"/>
      <c r="X16" s="40"/>
      <c r="Y16" s="46">
        <f>SUM(E16:X16)</f>
        <v>10</v>
      </c>
    </row>
    <row r="17" spans="1:25" ht="15.75">
      <c r="A17" s="47" t="s">
        <v>20</v>
      </c>
      <c r="B17" s="19" t="s">
        <v>100</v>
      </c>
      <c r="C17" s="13" t="s">
        <v>8</v>
      </c>
      <c r="D17" s="20" t="s">
        <v>73</v>
      </c>
      <c r="E17" s="28">
        <v>8</v>
      </c>
      <c r="F17" s="40"/>
      <c r="G17" s="22"/>
      <c r="H17" s="70"/>
      <c r="I17" s="40"/>
      <c r="J17" s="40"/>
      <c r="K17" s="66"/>
      <c r="L17" s="70"/>
      <c r="M17" s="40"/>
      <c r="N17" s="40"/>
      <c r="O17" s="24"/>
      <c r="P17" s="28"/>
      <c r="Q17" s="40"/>
      <c r="R17" s="66"/>
      <c r="S17" s="22"/>
      <c r="T17" s="40"/>
      <c r="U17" s="40"/>
      <c r="V17" s="28"/>
      <c r="W17" s="40"/>
      <c r="X17" s="40"/>
      <c r="Y17" s="14">
        <f>SUM(E17:X17)</f>
        <v>8</v>
      </c>
    </row>
    <row r="18" spans="1:25" ht="16.5" thickBot="1">
      <c r="A18" s="36"/>
      <c r="B18" s="71" t="s">
        <v>103</v>
      </c>
      <c r="C18" s="18" t="s">
        <v>8</v>
      </c>
      <c r="D18" s="49" t="s">
        <v>76</v>
      </c>
      <c r="E18" s="29" t="s">
        <v>47</v>
      </c>
      <c r="F18" s="42"/>
      <c r="G18" s="26"/>
      <c r="H18" s="44"/>
      <c r="I18" s="45"/>
      <c r="J18" s="45"/>
      <c r="K18" s="68"/>
      <c r="L18" s="44"/>
      <c r="M18" s="45"/>
      <c r="N18" s="45"/>
      <c r="O18" s="38"/>
      <c r="P18" s="29"/>
      <c r="Q18" s="42"/>
      <c r="R18" s="67"/>
      <c r="S18" s="26"/>
      <c r="T18" s="42"/>
      <c r="U18" s="42"/>
      <c r="V18" s="29"/>
      <c r="W18" s="42"/>
      <c r="X18" s="42"/>
      <c r="Y18" s="50"/>
    </row>
    <row r="19" spans="1:25" ht="15.75">
      <c r="A19" s="9"/>
      <c r="B19" s="11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5"/>
    </row>
    <row r="20" spans="1:25" ht="15.75">
      <c r="A20" s="9"/>
      <c r="B20" s="43" t="s">
        <v>28</v>
      </c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5"/>
    </row>
    <row r="21" spans="1:25" ht="15.75">
      <c r="A21" s="9"/>
      <c r="B21" s="11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5"/>
    </row>
    <row r="22" spans="1:25" ht="15.75">
      <c r="A22" s="9"/>
      <c r="B22" s="11"/>
      <c r="C22" s="1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5"/>
    </row>
    <row r="23" spans="1:33" ht="15.75">
      <c r="A23" s="1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5"/>
      <c r="Z23" s="8"/>
      <c r="AA23" s="8"/>
      <c r="AB23" s="8"/>
      <c r="AC23" s="8"/>
      <c r="AD23" s="8"/>
      <c r="AE23" s="8"/>
      <c r="AF23" s="8"/>
      <c r="AG23" s="8"/>
    </row>
    <row r="24" spans="1:33" ht="15.75">
      <c r="A24" s="1"/>
      <c r="B24" s="15"/>
      <c r="C24" s="15" t="s">
        <v>2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3"/>
      <c r="Z24" s="8"/>
      <c r="AA24" s="8"/>
      <c r="AB24" s="8"/>
      <c r="AC24" s="8"/>
      <c r="AD24" s="8"/>
      <c r="AE24" s="8"/>
      <c r="AF24" s="8"/>
      <c r="AG24" s="8"/>
    </row>
    <row r="25" spans="1:33" ht="15.75">
      <c r="A25" s="1"/>
      <c r="B25" s="6"/>
      <c r="C25" s="6"/>
      <c r="D25" s="7"/>
      <c r="Y25" s="3"/>
      <c r="Z25" s="8"/>
      <c r="AA25" s="8"/>
      <c r="AB25" s="8"/>
      <c r="AC25" s="8"/>
      <c r="AD25" s="8"/>
      <c r="AE25" s="8"/>
      <c r="AF25" s="8"/>
      <c r="AG25" s="8"/>
    </row>
    <row r="26" spans="1:33" ht="15.75">
      <c r="A26" s="1"/>
      <c r="B26" s="6"/>
      <c r="C26" s="6"/>
      <c r="D26" s="7"/>
      <c r="Y26" s="3"/>
      <c r="Z26" s="8"/>
      <c r="AA26" s="8"/>
      <c r="AB26" s="8"/>
      <c r="AC26" s="8"/>
      <c r="AD26" s="8"/>
      <c r="AE26" s="8"/>
      <c r="AF26" s="8"/>
      <c r="AG26" s="8"/>
    </row>
    <row r="27" spans="1:33" ht="15.75">
      <c r="A27" s="1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"/>
      <c r="Z27" s="8"/>
      <c r="AA27" s="8"/>
      <c r="AB27" s="8"/>
      <c r="AC27" s="8"/>
      <c r="AD27" s="8"/>
      <c r="AE27" s="8"/>
      <c r="AF27" s="8"/>
      <c r="AG27" s="8"/>
    </row>
    <row r="28" spans="1:33" ht="15.75">
      <c r="A28" s="1"/>
      <c r="B28" s="6"/>
      <c r="C28" s="6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1"/>
      <c r="Z28" s="8"/>
      <c r="AA28" s="8"/>
      <c r="AB28" s="8"/>
      <c r="AC28" s="8"/>
      <c r="AD28" s="8"/>
      <c r="AE28" s="8"/>
      <c r="AF28" s="8"/>
      <c r="AG28" s="8"/>
    </row>
    <row r="29" spans="1:33" ht="15.75">
      <c r="A29" s="1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"/>
      <c r="Z29" s="8"/>
      <c r="AA29" s="8"/>
      <c r="AB29" s="8"/>
      <c r="AC29" s="8"/>
      <c r="AD29" s="8"/>
      <c r="AE29" s="8"/>
      <c r="AF29" s="8"/>
      <c r="AG29" s="8"/>
    </row>
    <row r="30" spans="1:33" ht="15.75">
      <c r="A30" s="1"/>
      <c r="B30" s="10"/>
      <c r="C30" s="6"/>
      <c r="D30" s="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"/>
      <c r="Z30" s="8"/>
      <c r="AA30" s="8"/>
      <c r="AB30" s="8"/>
      <c r="AC30" s="8"/>
      <c r="AD30" s="8"/>
      <c r="AE30" s="8"/>
      <c r="AF30" s="8"/>
      <c r="AG30" s="8"/>
    </row>
    <row r="31" spans="1:33" ht="15.75">
      <c r="A31" s="1"/>
      <c r="B31" s="6"/>
      <c r="C31" s="6"/>
      <c r="D31" s="7"/>
      <c r="Y31" s="1"/>
      <c r="Z31" s="8"/>
      <c r="AA31" s="8"/>
      <c r="AB31" s="8"/>
      <c r="AC31" s="8"/>
      <c r="AD31" s="8"/>
      <c r="AE31" s="8"/>
      <c r="AF31" s="8"/>
      <c r="AG31" s="8"/>
    </row>
    <row r="32" spans="1:33" ht="15.75">
      <c r="A32" s="1"/>
      <c r="B32" s="6"/>
      <c r="C32" s="6"/>
      <c r="D32" s="7"/>
      <c r="Y32" s="1"/>
      <c r="Z32" s="8"/>
      <c r="AA32" s="8"/>
      <c r="AB32" s="8"/>
      <c r="AC32" s="8"/>
      <c r="AD32" s="8"/>
      <c r="AE32" s="8"/>
      <c r="AF32" s="8"/>
      <c r="AG32" s="8"/>
    </row>
    <row r="33" spans="1:33" ht="15.75">
      <c r="A33" s="1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8"/>
      <c r="AA33" s="8"/>
      <c r="AB33" s="8"/>
      <c r="AC33" s="8"/>
      <c r="AD33" s="8"/>
      <c r="AE33" s="8"/>
      <c r="AF33" s="8"/>
      <c r="AG33" s="8"/>
    </row>
    <row r="34" spans="1:33" ht="15.75">
      <c r="A34" s="1"/>
      <c r="B34" s="4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8"/>
      <c r="AA34" s="8"/>
      <c r="AB34" s="8"/>
      <c r="AC34" s="8"/>
      <c r="AD34" s="8"/>
      <c r="AE34" s="8"/>
      <c r="AF34" s="8"/>
      <c r="AG34" s="8"/>
    </row>
    <row r="35" spans="2:33" ht="15.75"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8"/>
      <c r="Z35" s="8"/>
      <c r="AA35" s="8"/>
      <c r="AB35" s="8"/>
      <c r="AC35" s="8"/>
      <c r="AD35" s="8"/>
      <c r="AE35" s="8"/>
      <c r="AF35" s="8"/>
      <c r="AG35" s="8"/>
    </row>
    <row r="36" spans="2:33" ht="15.75"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8"/>
      <c r="Z36" s="8"/>
      <c r="AA36" s="8"/>
      <c r="AB36" s="8"/>
      <c r="AC36" s="8"/>
      <c r="AD36" s="8"/>
      <c r="AE36" s="8"/>
      <c r="AF36" s="8"/>
      <c r="AG36" s="8"/>
    </row>
    <row r="37" spans="2:33" ht="15.75">
      <c r="B37" s="6"/>
      <c r="C37" s="6"/>
      <c r="D37" s="7"/>
      <c r="Y37" s="8"/>
      <c r="Z37" s="8"/>
      <c r="AA37" s="8"/>
      <c r="AB37" s="8"/>
      <c r="AC37" s="8"/>
      <c r="AD37" s="8"/>
      <c r="AE37" s="8"/>
      <c r="AF37" s="8"/>
      <c r="AG37" s="8"/>
    </row>
    <row r="38" spans="2:33" ht="15.75">
      <c r="B38" s="6"/>
      <c r="C38" s="6"/>
      <c r="D38" s="7"/>
      <c r="Y38" s="8"/>
      <c r="Z38" s="8"/>
      <c r="AA38" s="8"/>
      <c r="AB38" s="8"/>
      <c r="AC38" s="8"/>
      <c r="AD38" s="8"/>
      <c r="AE38" s="8"/>
      <c r="AF38" s="8"/>
      <c r="AG38" s="8"/>
    </row>
    <row r="39" spans="2:25" ht="15.75"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8"/>
    </row>
    <row r="40" spans="2:25" ht="15.75">
      <c r="B40" s="4"/>
      <c r="C40" s="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8"/>
    </row>
    <row r="41" spans="2:25" ht="15.75"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8"/>
    </row>
    <row r="42" spans="2:25" ht="15.75">
      <c r="B42" s="6"/>
      <c r="C42" s="6"/>
      <c r="D42" s="7"/>
      <c r="Y42" s="8"/>
    </row>
    <row r="43" spans="2:25" ht="15.75"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8"/>
    </row>
    <row r="44" spans="2:25" ht="15.75"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8"/>
    </row>
    <row r="45" spans="2:25" ht="15.75">
      <c r="B45" s="6"/>
      <c r="C45" s="6"/>
      <c r="D45" s="7"/>
      <c r="Y45" s="8"/>
    </row>
    <row r="46" spans="2:25" ht="15.75">
      <c r="B46" s="6"/>
      <c r="C46" s="6"/>
      <c r="D46" s="7"/>
      <c r="Y46" s="8"/>
    </row>
    <row r="47" spans="2:25" ht="15.75">
      <c r="B47" s="4"/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8"/>
    </row>
    <row r="48" spans="2:25" ht="15.75">
      <c r="B48" s="6"/>
      <c r="C48" s="6"/>
      <c r="D48" s="7"/>
      <c r="Y48" s="8"/>
    </row>
    <row r="49" spans="2:25" ht="15.75"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8"/>
    </row>
    <row r="50" spans="2:25" ht="15.75"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8"/>
    </row>
    <row r="51" spans="2:25" ht="15.75">
      <c r="B51" s="4"/>
      <c r="C51" s="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8"/>
    </row>
    <row r="52" spans="2:25" ht="15.75">
      <c r="B52" s="6"/>
      <c r="C52" s="6"/>
      <c r="D52" s="7"/>
      <c r="Y52" s="8"/>
    </row>
    <row r="53" spans="2:25" ht="15.75"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8"/>
    </row>
    <row r="54" spans="2:25" ht="15.75"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8"/>
    </row>
    <row r="55" spans="2:25" ht="15.75">
      <c r="B55" s="6"/>
      <c r="C55" s="6"/>
      <c r="D55" s="7"/>
      <c r="Y55" s="8"/>
    </row>
    <row r="56" spans="2:25" ht="15.75">
      <c r="B56" s="6"/>
      <c r="C56" s="6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2:4" ht="15.75">
      <c r="B57" s="6"/>
      <c r="C57" s="6"/>
      <c r="D57" s="7"/>
    </row>
    <row r="58" spans="2:4" ht="15.75">
      <c r="B58" s="6"/>
      <c r="C58" s="6"/>
      <c r="D58" s="7"/>
    </row>
    <row r="59" spans="2:4" ht="15.75">
      <c r="B59" s="6"/>
      <c r="C59" s="6"/>
      <c r="D59" s="7"/>
    </row>
    <row r="60" spans="2:24" ht="15.75">
      <c r="B60" s="6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2:24" ht="15.75"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2:24" ht="15.75">
      <c r="B62" s="6"/>
      <c r="C62" s="6"/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2:24" ht="15.75"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5.75"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2:24" ht="15.75"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5.75"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2:4" ht="15.75">
      <c r="B67" s="6"/>
      <c r="C67" s="6"/>
      <c r="D67" s="7"/>
    </row>
    <row r="68" spans="2:24" ht="15.75"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5.75"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2:4" ht="15.75">
      <c r="B70" s="6"/>
      <c r="C70" s="6"/>
      <c r="D70" s="7"/>
    </row>
    <row r="71" spans="2:24" ht="15.75">
      <c r="B71" s="4"/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ht="15.75"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2:24" ht="15.75"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2:24" ht="15.75">
      <c r="B74" s="6"/>
      <c r="C74" s="6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4" ht="15.75">
      <c r="B75" s="6"/>
      <c r="C75" s="6"/>
      <c r="D75" s="7"/>
    </row>
    <row r="76" spans="2:4" ht="15.75">
      <c r="B76" s="6"/>
      <c r="C76" s="6"/>
      <c r="D76" s="7"/>
    </row>
    <row r="77" spans="2:24" ht="15.75">
      <c r="B77" s="4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5.75"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2:24" ht="15.75">
      <c r="B79" s="6"/>
      <c r="C79" s="6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2:24" ht="15.75">
      <c r="B80" s="4"/>
      <c r="C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4" ht="15.75">
      <c r="B81" s="6"/>
      <c r="C81" s="6"/>
      <c r="D81" s="7"/>
    </row>
    <row r="82" spans="2:24" ht="15.75">
      <c r="B82" s="6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2:4" ht="15.75">
      <c r="B83" s="6"/>
      <c r="C83" s="6"/>
      <c r="D83" s="7"/>
    </row>
    <row r="84" spans="2:24" ht="15.75">
      <c r="B84" s="6"/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</sheetData>
  <sheetProtection/>
  <mergeCells count="11">
    <mergeCell ref="Y4:Y5"/>
    <mergeCell ref="A1:Y1"/>
    <mergeCell ref="A2:Y2"/>
    <mergeCell ref="A3:Y3"/>
    <mergeCell ref="A4:D4"/>
    <mergeCell ref="E4:G4"/>
    <mergeCell ref="H4:K4"/>
    <mergeCell ref="L4:O4"/>
    <mergeCell ref="P4:R4"/>
    <mergeCell ref="S4:U4"/>
    <mergeCell ref="V4:X4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workbookViewId="0" topLeftCell="A1">
      <selection activeCell="A6" sqref="A6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5.75390625" style="0" customWidth="1"/>
    <col min="4" max="4" width="35.75390625" style="0" customWidth="1"/>
    <col min="5" max="18" width="4.625" style="0" customWidth="1"/>
    <col min="19" max="19" width="5.00390625" style="0" customWidth="1"/>
  </cols>
  <sheetData>
    <row r="1" spans="1:19" ht="21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8" customHeight="1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3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00.5" customHeight="1">
      <c r="A4" s="56" t="s">
        <v>44</v>
      </c>
      <c r="B4" s="57"/>
      <c r="C4" s="57"/>
      <c r="D4" s="57"/>
      <c r="E4" s="62" t="s">
        <v>36</v>
      </c>
      <c r="F4" s="61"/>
      <c r="G4" s="61"/>
      <c r="H4" s="63"/>
      <c r="I4" s="58" t="s">
        <v>37</v>
      </c>
      <c r="J4" s="59"/>
      <c r="K4" s="59"/>
      <c r="L4" s="60"/>
      <c r="M4" s="59" t="s">
        <v>39</v>
      </c>
      <c r="N4" s="59"/>
      <c r="O4" s="59"/>
      <c r="P4" s="58" t="s">
        <v>40</v>
      </c>
      <c r="Q4" s="59"/>
      <c r="R4" s="59"/>
      <c r="S4" s="54" t="s">
        <v>1</v>
      </c>
    </row>
    <row r="5" spans="1:19" ht="13.5" customHeight="1">
      <c r="A5" s="30"/>
      <c r="B5" s="31" t="s">
        <v>0</v>
      </c>
      <c r="C5" s="31" t="s">
        <v>7</v>
      </c>
      <c r="D5" s="32" t="s">
        <v>4</v>
      </c>
      <c r="E5" s="69" t="s">
        <v>3</v>
      </c>
      <c r="F5" s="39" t="s">
        <v>5</v>
      </c>
      <c r="G5" s="39" t="s">
        <v>6</v>
      </c>
      <c r="H5" s="65" t="s">
        <v>29</v>
      </c>
      <c r="I5" s="69" t="s">
        <v>3</v>
      </c>
      <c r="J5" s="39" t="s">
        <v>5</v>
      </c>
      <c r="K5" s="39" t="s">
        <v>6</v>
      </c>
      <c r="L5" s="33" t="s">
        <v>29</v>
      </c>
      <c r="M5" s="64" t="s">
        <v>3</v>
      </c>
      <c r="N5" s="39" t="s">
        <v>5</v>
      </c>
      <c r="O5" s="39" t="s">
        <v>6</v>
      </c>
      <c r="P5" s="37" t="s">
        <v>3</v>
      </c>
      <c r="Q5" s="39" t="s">
        <v>5</v>
      </c>
      <c r="R5" s="39" t="s">
        <v>6</v>
      </c>
      <c r="S5" s="55"/>
    </row>
    <row r="6" spans="1:19" ht="15.75">
      <c r="A6" s="34" t="s">
        <v>9</v>
      </c>
      <c r="B6" s="19"/>
      <c r="C6" s="13"/>
      <c r="D6" s="20"/>
      <c r="E6" s="70"/>
      <c r="F6" s="40"/>
      <c r="G6" s="40"/>
      <c r="H6" s="66"/>
      <c r="I6" s="70"/>
      <c r="J6" s="40"/>
      <c r="K6" s="40"/>
      <c r="L6" s="24"/>
      <c r="M6" s="22"/>
      <c r="N6" s="40"/>
      <c r="O6" s="40"/>
      <c r="P6" s="28"/>
      <c r="Q6" s="40"/>
      <c r="R6" s="40"/>
      <c r="S6" s="14">
        <f>SUM(E6:R6)</f>
        <v>0</v>
      </c>
    </row>
    <row r="7" spans="1:19" ht="15.75">
      <c r="A7" s="34" t="s">
        <v>10</v>
      </c>
      <c r="B7" s="19"/>
      <c r="C7" s="13"/>
      <c r="D7" s="20"/>
      <c r="E7" s="70"/>
      <c r="F7" s="40"/>
      <c r="G7" s="40"/>
      <c r="H7" s="66"/>
      <c r="I7" s="70"/>
      <c r="J7" s="40"/>
      <c r="K7" s="40"/>
      <c r="L7" s="24"/>
      <c r="M7" s="22"/>
      <c r="N7" s="40"/>
      <c r="O7" s="40"/>
      <c r="P7" s="28"/>
      <c r="Q7" s="40"/>
      <c r="R7" s="40"/>
      <c r="S7" s="14">
        <f>SUM(E7:R7)</f>
        <v>0</v>
      </c>
    </row>
    <row r="8" spans="1:19" ht="15.75">
      <c r="A8" s="34" t="s">
        <v>11</v>
      </c>
      <c r="B8" s="19"/>
      <c r="C8" s="13"/>
      <c r="D8" s="20"/>
      <c r="E8" s="70"/>
      <c r="F8" s="40"/>
      <c r="G8" s="40"/>
      <c r="H8" s="66"/>
      <c r="I8" s="70"/>
      <c r="J8" s="40"/>
      <c r="K8" s="40"/>
      <c r="L8" s="24"/>
      <c r="M8" s="22"/>
      <c r="N8" s="40"/>
      <c r="O8" s="40"/>
      <c r="P8" s="28"/>
      <c r="Q8" s="40"/>
      <c r="R8" s="40"/>
      <c r="S8" s="14">
        <f>SUM(E8:R8)</f>
        <v>0</v>
      </c>
    </row>
    <row r="9" spans="1:19" ht="15.75">
      <c r="A9" s="34" t="s">
        <v>12</v>
      </c>
      <c r="B9" s="19"/>
      <c r="C9" s="13"/>
      <c r="D9" s="20"/>
      <c r="E9" s="70"/>
      <c r="F9" s="40"/>
      <c r="G9" s="40"/>
      <c r="H9" s="66"/>
      <c r="I9" s="70"/>
      <c r="J9" s="40"/>
      <c r="K9" s="40"/>
      <c r="L9" s="24"/>
      <c r="M9" s="22"/>
      <c r="N9" s="40"/>
      <c r="O9" s="40"/>
      <c r="P9" s="28"/>
      <c r="Q9" s="40"/>
      <c r="R9" s="40"/>
      <c r="S9" s="14">
        <f>SUM(E9:R9)</f>
        <v>0</v>
      </c>
    </row>
    <row r="10" spans="1:19" ht="15.75">
      <c r="A10" s="34" t="s">
        <v>13</v>
      </c>
      <c r="B10" s="19"/>
      <c r="C10" s="13"/>
      <c r="D10" s="20"/>
      <c r="E10" s="70"/>
      <c r="F10" s="40"/>
      <c r="G10" s="40"/>
      <c r="H10" s="66"/>
      <c r="I10" s="70"/>
      <c r="J10" s="40"/>
      <c r="K10" s="40"/>
      <c r="L10" s="24"/>
      <c r="M10" s="22"/>
      <c r="N10" s="40"/>
      <c r="O10" s="40"/>
      <c r="P10" s="28"/>
      <c r="Q10" s="40"/>
      <c r="R10" s="40"/>
      <c r="S10" s="14">
        <f aca="true" t="shared" si="0" ref="S10:S15">SUM(E10:R10)</f>
        <v>0</v>
      </c>
    </row>
    <row r="11" spans="1:19" ht="15.75">
      <c r="A11" s="35" t="s">
        <v>14</v>
      </c>
      <c r="B11" s="19"/>
      <c r="C11" s="17"/>
      <c r="D11" s="20"/>
      <c r="E11" s="70"/>
      <c r="F11" s="40"/>
      <c r="G11" s="40"/>
      <c r="H11" s="66"/>
      <c r="I11" s="70"/>
      <c r="J11" s="40"/>
      <c r="K11" s="40"/>
      <c r="L11" s="25"/>
      <c r="M11" s="23"/>
      <c r="N11" s="40"/>
      <c r="O11" s="40"/>
      <c r="P11" s="27"/>
      <c r="Q11" s="40"/>
      <c r="R11" s="40"/>
      <c r="S11" s="14">
        <f t="shared" si="0"/>
        <v>0</v>
      </c>
    </row>
    <row r="12" spans="1:19" ht="15.75">
      <c r="A12" s="34" t="s">
        <v>15</v>
      </c>
      <c r="B12" s="19"/>
      <c r="C12" s="13"/>
      <c r="D12" s="20"/>
      <c r="E12" s="70"/>
      <c r="F12" s="40"/>
      <c r="G12" s="40"/>
      <c r="H12" s="66"/>
      <c r="I12" s="70"/>
      <c r="J12" s="40"/>
      <c r="K12" s="40"/>
      <c r="L12" s="24"/>
      <c r="M12" s="22"/>
      <c r="N12" s="40"/>
      <c r="O12" s="40"/>
      <c r="P12" s="28"/>
      <c r="Q12" s="40"/>
      <c r="R12" s="40"/>
      <c r="S12" s="14">
        <f t="shared" si="0"/>
        <v>0</v>
      </c>
    </row>
    <row r="13" spans="1:19" ht="15.75">
      <c r="A13" s="47" t="s">
        <v>16</v>
      </c>
      <c r="B13" s="19"/>
      <c r="C13" s="48"/>
      <c r="D13" s="20"/>
      <c r="E13" s="70"/>
      <c r="F13" s="40"/>
      <c r="G13" s="40"/>
      <c r="H13" s="66"/>
      <c r="I13" s="70"/>
      <c r="J13" s="40"/>
      <c r="K13" s="40"/>
      <c r="L13" s="24"/>
      <c r="M13" s="22"/>
      <c r="N13" s="40"/>
      <c r="O13" s="40"/>
      <c r="P13" s="28"/>
      <c r="Q13" s="40"/>
      <c r="R13" s="40"/>
      <c r="S13" s="14">
        <f t="shared" si="0"/>
        <v>0</v>
      </c>
    </row>
    <row r="14" spans="1:19" ht="15.75">
      <c r="A14" s="47" t="s">
        <v>17</v>
      </c>
      <c r="B14" s="19"/>
      <c r="C14" s="48"/>
      <c r="D14" s="20"/>
      <c r="E14" s="70"/>
      <c r="F14" s="40"/>
      <c r="G14" s="40"/>
      <c r="H14" s="66"/>
      <c r="I14" s="70"/>
      <c r="J14" s="40"/>
      <c r="K14" s="40"/>
      <c r="L14" s="24"/>
      <c r="M14" s="22"/>
      <c r="N14" s="40"/>
      <c r="O14" s="40"/>
      <c r="P14" s="28"/>
      <c r="Q14" s="40"/>
      <c r="R14" s="40"/>
      <c r="S14" s="14">
        <f t="shared" si="0"/>
        <v>0</v>
      </c>
    </row>
    <row r="15" spans="1:19" ht="16.5" thickBot="1">
      <c r="A15" s="36" t="s">
        <v>18</v>
      </c>
      <c r="B15" s="16"/>
      <c r="C15" s="18"/>
      <c r="D15" s="21"/>
      <c r="E15" s="44"/>
      <c r="F15" s="45"/>
      <c r="G15" s="45"/>
      <c r="H15" s="68"/>
      <c r="I15" s="44"/>
      <c r="J15" s="45"/>
      <c r="K15" s="45"/>
      <c r="L15" s="38"/>
      <c r="M15" s="26"/>
      <c r="N15" s="42"/>
      <c r="O15" s="42"/>
      <c r="P15" s="29"/>
      <c r="Q15" s="42"/>
      <c r="R15" s="42"/>
      <c r="S15" s="12">
        <f t="shared" si="0"/>
        <v>0</v>
      </c>
    </row>
    <row r="16" spans="1:19" ht="15.75">
      <c r="A16" s="9"/>
      <c r="B16" s="11"/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5"/>
    </row>
    <row r="17" spans="1:19" ht="15.75">
      <c r="A17" s="9"/>
      <c r="B17" s="43" t="s">
        <v>28</v>
      </c>
      <c r="C17" s="1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5"/>
    </row>
    <row r="18" spans="1:19" ht="15.75">
      <c r="A18" s="9"/>
      <c r="B18" s="11"/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5"/>
    </row>
    <row r="19" spans="1:19" ht="15.75">
      <c r="A19" s="9"/>
      <c r="B19" s="11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5"/>
    </row>
    <row r="20" spans="1:27" ht="15.75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/>
      <c r="T20" s="8"/>
      <c r="U20" s="8"/>
      <c r="V20" s="8"/>
      <c r="W20" s="8"/>
      <c r="X20" s="8"/>
      <c r="Y20" s="8"/>
      <c r="Z20" s="8"/>
      <c r="AA20" s="8"/>
    </row>
    <row r="21" spans="1:27" ht="15.75">
      <c r="A21" s="1"/>
      <c r="B21" s="15"/>
      <c r="C21" s="15" t="s">
        <v>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"/>
      <c r="T21" s="8"/>
      <c r="U21" s="8"/>
      <c r="V21" s="8"/>
      <c r="W21" s="8"/>
      <c r="X21" s="8"/>
      <c r="Y21" s="8"/>
      <c r="Z21" s="8"/>
      <c r="AA21" s="8"/>
    </row>
    <row r="22" spans="1:27" ht="15.75">
      <c r="A22" s="1"/>
      <c r="B22" s="6"/>
      <c r="C22" s="6"/>
      <c r="D22" s="7"/>
      <c r="S22" s="3"/>
      <c r="T22" s="8"/>
      <c r="U22" s="8"/>
      <c r="V22" s="8"/>
      <c r="W22" s="8"/>
      <c r="X22" s="8"/>
      <c r="Y22" s="8"/>
      <c r="Z22" s="8"/>
      <c r="AA22" s="8"/>
    </row>
    <row r="23" spans="1:27" ht="15.75">
      <c r="A23" s="1"/>
      <c r="B23" s="6"/>
      <c r="C23" s="6"/>
      <c r="D23" s="7"/>
      <c r="S23" s="3"/>
      <c r="T23" s="8"/>
      <c r="U23" s="8"/>
      <c r="V23" s="8"/>
      <c r="W23" s="8"/>
      <c r="X23" s="8"/>
      <c r="Y23" s="8"/>
      <c r="Z23" s="8"/>
      <c r="AA23" s="8"/>
    </row>
    <row r="24" spans="1:27" ht="15.75">
      <c r="A24" s="1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"/>
      <c r="T24" s="8"/>
      <c r="U24" s="8"/>
      <c r="V24" s="8"/>
      <c r="W24" s="8"/>
      <c r="X24" s="8"/>
      <c r="Y24" s="8"/>
      <c r="Z24" s="8"/>
      <c r="AA24" s="8"/>
    </row>
    <row r="25" spans="1:27" ht="15.75">
      <c r="A25" s="1"/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"/>
      <c r="T25" s="8"/>
      <c r="U25" s="8"/>
      <c r="V25" s="8"/>
      <c r="W25" s="8"/>
      <c r="X25" s="8"/>
      <c r="Y25" s="8"/>
      <c r="Z25" s="8"/>
      <c r="AA25" s="8"/>
    </row>
    <row r="26" spans="1:27" ht="15.75">
      <c r="A26" s="1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"/>
      <c r="T26" s="8"/>
      <c r="U26" s="8"/>
      <c r="V26" s="8"/>
      <c r="W26" s="8"/>
      <c r="X26" s="8"/>
      <c r="Y26" s="8"/>
      <c r="Z26" s="8"/>
      <c r="AA26" s="8"/>
    </row>
    <row r="27" spans="1:27" ht="15.75">
      <c r="A27" s="1"/>
      <c r="B27" s="10"/>
      <c r="C27" s="6"/>
      <c r="D27" s="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"/>
      <c r="T27" s="8"/>
      <c r="U27" s="8"/>
      <c r="V27" s="8"/>
      <c r="W27" s="8"/>
      <c r="X27" s="8"/>
      <c r="Y27" s="8"/>
      <c r="Z27" s="8"/>
      <c r="AA27" s="8"/>
    </row>
    <row r="28" spans="1:27" ht="15.75">
      <c r="A28" s="1"/>
      <c r="B28" s="6"/>
      <c r="C28" s="6"/>
      <c r="D28" s="7"/>
      <c r="S28" s="1"/>
      <c r="T28" s="8"/>
      <c r="U28" s="8"/>
      <c r="V28" s="8"/>
      <c r="W28" s="8"/>
      <c r="X28" s="8"/>
      <c r="Y28" s="8"/>
      <c r="Z28" s="8"/>
      <c r="AA28" s="8"/>
    </row>
    <row r="29" spans="1:27" ht="15.75">
      <c r="A29" s="1"/>
      <c r="B29" s="6"/>
      <c r="C29" s="6"/>
      <c r="D29" s="7"/>
      <c r="S29" s="1"/>
      <c r="T29" s="8"/>
      <c r="U29" s="8"/>
      <c r="V29" s="8"/>
      <c r="W29" s="8"/>
      <c r="X29" s="8"/>
      <c r="Y29" s="8"/>
      <c r="Z29" s="8"/>
      <c r="AA29" s="8"/>
    </row>
    <row r="30" spans="1:27" ht="15.75">
      <c r="A30" s="1"/>
      <c r="B30" s="4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8"/>
      <c r="U30" s="8"/>
      <c r="V30" s="8"/>
      <c r="W30" s="8"/>
      <c r="X30" s="8"/>
      <c r="Y30" s="8"/>
      <c r="Z30" s="8"/>
      <c r="AA30" s="8"/>
    </row>
    <row r="31" spans="1:27" ht="15.75">
      <c r="A31" s="1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8"/>
      <c r="U31" s="8"/>
      <c r="V31" s="8"/>
      <c r="W31" s="8"/>
      <c r="X31" s="8"/>
      <c r="Y31" s="8"/>
      <c r="Z31" s="8"/>
      <c r="AA31" s="8"/>
    </row>
    <row r="32" spans="2:27" ht="15.75"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8"/>
      <c r="T32" s="8"/>
      <c r="U32" s="8"/>
      <c r="V32" s="8"/>
      <c r="W32" s="8"/>
      <c r="X32" s="8"/>
      <c r="Y32" s="8"/>
      <c r="Z32" s="8"/>
      <c r="AA32" s="8"/>
    </row>
    <row r="33" spans="2:27" ht="15.75">
      <c r="B33" s="6"/>
      <c r="C33" s="6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8"/>
      <c r="U33" s="8"/>
      <c r="V33" s="8"/>
      <c r="W33" s="8"/>
      <c r="X33" s="8"/>
      <c r="Y33" s="8"/>
      <c r="Z33" s="8"/>
      <c r="AA33" s="8"/>
    </row>
    <row r="34" spans="2:27" ht="15.75">
      <c r="B34" s="6"/>
      <c r="C34" s="6"/>
      <c r="D34" s="7"/>
      <c r="S34" s="8"/>
      <c r="T34" s="8"/>
      <c r="U34" s="8"/>
      <c r="V34" s="8"/>
      <c r="W34" s="8"/>
      <c r="X34" s="8"/>
      <c r="Y34" s="8"/>
      <c r="Z34" s="8"/>
      <c r="AA34" s="8"/>
    </row>
    <row r="35" spans="2:27" ht="15.75">
      <c r="B35" s="6"/>
      <c r="C35" s="6"/>
      <c r="D35" s="7"/>
      <c r="S35" s="8"/>
      <c r="T35" s="8"/>
      <c r="U35" s="8"/>
      <c r="V35" s="8"/>
      <c r="W35" s="8"/>
      <c r="X35" s="8"/>
      <c r="Y35" s="8"/>
      <c r="Z35" s="8"/>
      <c r="AA35" s="8"/>
    </row>
    <row r="36" spans="2:19" ht="15.75"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8"/>
    </row>
    <row r="37" spans="2:19" ht="15.75">
      <c r="B37" s="4"/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8"/>
    </row>
    <row r="38" spans="2:19" ht="15.75"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8"/>
    </row>
    <row r="39" spans="2:19" ht="15.75">
      <c r="B39" s="6"/>
      <c r="C39" s="6"/>
      <c r="D39" s="7"/>
      <c r="S39" s="8"/>
    </row>
    <row r="40" spans="2:19" ht="15.75"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</row>
    <row r="41" spans="2:19" ht="15.75"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/>
    </row>
    <row r="42" spans="2:19" ht="15.75">
      <c r="B42" s="6"/>
      <c r="C42" s="6"/>
      <c r="D42" s="7"/>
      <c r="S42" s="8"/>
    </row>
    <row r="43" spans="2:19" ht="15.75">
      <c r="B43" s="6"/>
      <c r="C43" s="6"/>
      <c r="D43" s="7"/>
      <c r="S43" s="8"/>
    </row>
    <row r="44" spans="2:19" ht="15.75">
      <c r="B44" s="4"/>
      <c r="C44" s="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8"/>
    </row>
    <row r="45" spans="2:19" ht="15.75">
      <c r="B45" s="6"/>
      <c r="C45" s="6"/>
      <c r="D45" s="7"/>
      <c r="S45" s="8"/>
    </row>
    <row r="46" spans="2:19" ht="15.75"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</row>
    <row r="47" spans="2:19" ht="15.75"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8"/>
    </row>
    <row r="48" spans="2:19" ht="15.75">
      <c r="B48" s="4"/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8"/>
    </row>
    <row r="49" spans="2:19" ht="15.75">
      <c r="B49" s="6"/>
      <c r="C49" s="6"/>
      <c r="D49" s="7"/>
      <c r="S49" s="8"/>
    </row>
    <row r="50" spans="2:19" ht="15.75">
      <c r="B50" s="4"/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8"/>
    </row>
    <row r="51" spans="2:19" ht="15.75"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8"/>
    </row>
    <row r="52" spans="2:19" ht="15.75">
      <c r="B52" s="6"/>
      <c r="C52" s="6"/>
      <c r="D52" s="7"/>
      <c r="S52" s="8"/>
    </row>
    <row r="53" spans="2:19" ht="15.75">
      <c r="B53" s="6"/>
      <c r="C53" s="6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2:4" ht="15.75">
      <c r="B54" s="6"/>
      <c r="C54" s="6"/>
      <c r="D54" s="7"/>
    </row>
    <row r="55" spans="2:4" ht="15.75">
      <c r="B55" s="6"/>
      <c r="C55" s="6"/>
      <c r="D55" s="7"/>
    </row>
    <row r="56" spans="2:4" ht="15.75">
      <c r="B56" s="6"/>
      <c r="C56" s="6"/>
      <c r="D56" s="7"/>
    </row>
    <row r="57" spans="2:18" ht="15.75">
      <c r="B57" s="6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2:18" ht="15.75">
      <c r="B58" s="6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2:18" ht="15.75">
      <c r="B59" s="6"/>
      <c r="C59" s="6"/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 ht="15.75"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5.75"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18" ht="15.75"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5.75"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2:4" ht="15.75">
      <c r="B64" s="6"/>
      <c r="C64" s="6"/>
      <c r="D64" s="7"/>
    </row>
    <row r="65" spans="2:18" ht="15.75"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5.75"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4" ht="15.75">
      <c r="B67" s="6"/>
      <c r="C67" s="6"/>
      <c r="D67" s="7"/>
    </row>
    <row r="68" spans="2:18" ht="15.75">
      <c r="B68" s="4"/>
      <c r="C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5.75"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 ht="15.75"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 ht="15.75">
      <c r="B71" s="6"/>
      <c r="C71" s="6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2:4" ht="15.75">
      <c r="B72" s="6"/>
      <c r="C72" s="6"/>
      <c r="D72" s="7"/>
    </row>
    <row r="73" spans="2:4" ht="15.75">
      <c r="B73" s="6"/>
      <c r="C73" s="6"/>
      <c r="D73" s="7"/>
    </row>
    <row r="74" spans="2:18" ht="15.75">
      <c r="B74" s="4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5.75"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2:18" ht="15.75">
      <c r="B76" s="6"/>
      <c r="C76" s="6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2:18" ht="15.75">
      <c r="B77" s="4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4" ht="15.75">
      <c r="B78" s="6"/>
      <c r="C78" s="6"/>
      <c r="D78" s="7"/>
    </row>
    <row r="79" spans="2:18" ht="15.75">
      <c r="B79" s="6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4" ht="15.75">
      <c r="B80" s="6"/>
      <c r="C80" s="6"/>
      <c r="D80" s="7"/>
    </row>
    <row r="81" spans="2:18" ht="15.75">
      <c r="B81" s="6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</sheetData>
  <sheetProtection/>
  <mergeCells count="9">
    <mergeCell ref="S4:S5"/>
    <mergeCell ref="A1:S1"/>
    <mergeCell ref="A2:S2"/>
    <mergeCell ref="A3:S3"/>
    <mergeCell ref="A4:D4"/>
    <mergeCell ref="E4:H4"/>
    <mergeCell ref="I4:L4"/>
    <mergeCell ref="M4:O4"/>
    <mergeCell ref="P4:R4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CLR Customer</dc:creator>
  <cp:keywords/>
  <dc:description/>
  <cp:lastModifiedBy>admin</cp:lastModifiedBy>
  <cp:lastPrinted>2017-09-21T10:43:38Z</cp:lastPrinted>
  <dcterms:created xsi:type="dcterms:W3CDTF">1998-11-05T08:49:55Z</dcterms:created>
  <dcterms:modified xsi:type="dcterms:W3CDTF">2023-02-14T16:12:00Z</dcterms:modified>
  <cp:category/>
  <cp:version/>
  <cp:contentType/>
  <cp:contentStatus/>
</cp:coreProperties>
</file>